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Users\BarnabyTwyford\repos\mosip-data\mosip_master\xlsx\"/>
    </mc:Choice>
  </mc:AlternateContent>
  <xr:revisionPtr revIDLastSave="0" documentId="13_ncr:1_{CE55CF2E-9E8E-497C-8DE2-5135F6085422}" xr6:coauthVersionLast="47" xr6:coauthVersionMax="47" xr10:uidLastSave="{00000000-0000-0000-0000-000000000000}"/>
  <bookViews>
    <workbookView xWindow="-110" yWindow="-110" windowWidth="38620" windowHeight="21100" tabRatio="500" xr2:uid="{00000000-000D-0000-FFFF-FFFF00000000}"/>
  </bookViews>
  <sheets>
    <sheet name="Sheet1" sheetId="1" r:id="rId1"/>
  </sheets>
  <definedNames>
    <definedName name="_xlnm._FilterDatabase" localSheetId="0" hidden="1">Sheet1!$A$1:$M$2630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 l="1"/>
  <c r="A3" i="1" s="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alcChain>
</file>

<file path=xl/sharedStrings.xml><?xml version="1.0" encoding="utf-8"?>
<sst xmlns="http://schemas.openxmlformats.org/spreadsheetml/2006/main" count="4555" uniqueCount="1151">
  <si>
    <t>id</t>
  </si>
  <si>
    <t>name</t>
  </si>
  <si>
    <t>descr</t>
  </si>
  <si>
    <t>file_format_code</t>
  </si>
  <si>
    <t>model</t>
  </si>
  <si>
    <t>file_txt</t>
  </si>
  <si>
    <t>module_id</t>
  </si>
  <si>
    <t>module_name</t>
  </si>
  <si>
    <t>template_typ_code</t>
  </si>
  <si>
    <t>lang_code</t>
  </si>
  <si>
    <t>is_active</t>
  </si>
  <si>
    <t>cr_by</t>
  </si>
  <si>
    <t>cr_dtimes</t>
  </si>
  <si>
    <t>1101</t>
  </si>
  <si>
    <t>Template for authorization content</t>
  </si>
  <si>
    <t>txt</t>
  </si>
  <si>
    <t>velocity</t>
  </si>
  <si>
    <t>ID Authentication</t>
  </si>
  <si>
    <t>auth-email-content</t>
  </si>
  <si>
    <t>eng</t>
  </si>
  <si>
    <t>TRUE</t>
  </si>
  <si>
    <t>superadmin</t>
  </si>
  <si>
    <t>now()</t>
  </si>
  <si>
    <t>1102</t>
  </si>
  <si>
    <t>Template for authorization subject</t>
  </si>
  <si>
    <t>auth-email-subject</t>
  </si>
  <si>
    <t>1103</t>
  </si>
  <si>
    <t>Template for authorization SMS</t>
  </si>
  <si>
    <t>auth-sms</t>
  </si>
  <si>
    <t>1107</t>
  </si>
  <si>
    <t>Template for duplicate UIN Email</t>
  </si>
  <si>
    <t>Registration Processor</t>
  </si>
  <si>
    <t>RPR_DUP_UIN_EMAIL</t>
  </si>
  <si>
    <t>1108</t>
  </si>
  <si>
    <t>Template for duplicate UIN SMS</t>
  </si>
  <si>
    <t>RPR_DUP_UIN_SMS</t>
  </si>
  <si>
    <t>1109</t>
  </si>
  <si>
    <t>Template for Technical Issue Email</t>
  </si>
  <si>
    <t>RPR_TEC_ISSUE_EMAIL</t>
  </si>
  <si>
    <t>1110</t>
  </si>
  <si>
    <t>Template for Technical Issue SMS</t>
  </si>
  <si>
    <t>RPR_TEC_ISSUE_SMS</t>
  </si>
  <si>
    <t>1111</t>
  </si>
  <si>
    <t>Template for UIN generation Email</t>
  </si>
  <si>
    <t>RPR_UIN_GEN_EMAIL</t>
  </si>
  <si>
    <t>1112</t>
  </si>
  <si>
    <t>Template for UIN generation SMS</t>
  </si>
  <si>
    <t>RPR_UIN_GEN_SMS</t>
  </si>
  <si>
    <t>1113</t>
  </si>
  <si>
    <t>Template for update details Email</t>
  </si>
  <si>
    <t>RPR_UIN_UPD_EMAIL</t>
  </si>
  <si>
    <t>1114</t>
  </si>
  <si>
    <t>Template for update Details SMS</t>
  </si>
  <si>
    <t>RPR_UIN_UPD_SMS</t>
  </si>
  <si>
    <t>1115</t>
  </si>
  <si>
    <t>Template for new registration Email Content</t>
  </si>
  <si>
    <t>Dear $name, Thank you for registering with the digital identity platform. Your registration id is $RegistrationID. If there are any corrections to be made in your details, please contact the Registration centre within the next 4 days.</t>
  </si>
  <si>
    <t>Registration Client</t>
  </si>
  <si>
    <t>NewReg-email-content-template</t>
  </si>
  <si>
    <t>1116</t>
  </si>
  <si>
    <t>Template for new registration Email Subject</t>
  </si>
  <si>
    <t>Registration confirmation</t>
  </si>
  <si>
    <t>NewReg-email-subject-template</t>
  </si>
  <si>
    <t>1117</t>
  </si>
  <si>
    <t>Template for new registration SMS</t>
  </si>
  <si>
    <t>NewReg-sms-template</t>
  </si>
  <si>
    <t>1118</t>
  </si>
  <si>
    <t>Template for OTP generation Email Content</t>
  </si>
  <si>
    <t>Dear $name, OTP for username $username is $otp and is valid for $validTime minutes (Generated on $date at $time hrs).</t>
  </si>
  <si>
    <t>OTP-email-content-template</t>
  </si>
  <si>
    <t>1119</t>
  </si>
  <si>
    <t>Template for OTP generation Email Subject</t>
  </si>
  <si>
    <t>One time password from digital identify platfor</t>
  </si>
  <si>
    <t>OTP-email-subject-template</t>
  </si>
  <si>
    <t>1120</t>
  </si>
  <si>
    <t>Template for OTP SMS</t>
  </si>
  <si>
    <t>OTP-sms-template</t>
  </si>
  <si>
    <t>1121</t>
  </si>
  <si>
    <t>Template for update registration Email Content</t>
  </si>
  <si>
    <t>Dear $name, Thank you for updating your details with the digital identity platform. Your registration id is $RegistrationID. If there are any corrections to be made in your details, please contact the Registration centre within the next 4 days.</t>
  </si>
  <si>
    <t>Update-email-content-template</t>
  </si>
  <si>
    <t>1122</t>
  </si>
  <si>
    <t>Template for update registration Email Subject</t>
  </si>
  <si>
    <t>Registration update confirmation</t>
  </si>
  <si>
    <t>Update-email-subject-template</t>
  </si>
  <si>
    <t>1123</t>
  </si>
  <si>
    <t>Template for update registration SMS</t>
  </si>
  <si>
    <t>Update-sms-template</t>
  </si>
  <si>
    <t>1124</t>
  </si>
  <si>
    <t>Template for Email Acknowledgement</t>
  </si>
  <si>
    <t>Dear $name,
Your $ApplicationDetails application is completed successfully on $Date at $Time.
Your application id is $ApplicationId.
Appointment is scheduled for $Appointmentdate at $Appointmenttime 
in Registration Center $RegistrationCenterName at Registration Center Address 
$RegistrationCenterAddress.</t>
  </si>
  <si>
    <t>Pre-Registration</t>
  </si>
  <si>
    <t>Email-Acknowledgement</t>
  </si>
  <si>
    <t>1125</t>
  </si>
  <si>
    <t>Template for Onscreen Acknowledgment</t>
  </si>
  <si>
    <t>1. Guideline 1 2. Guideline 2 3. Guideline 3 4. Guideline 4 5. Guideline 5 6. Guideline 6 7. Guideline 7 8. Guideline 8 9. Guideline 9 10. Guideline 10</t>
  </si>
  <si>
    <t>Onscreen-Acknowledgement</t>
  </si>
  <si>
    <t>1126</t>
  </si>
  <si>
    <t>Template for OTP Email Content</t>
  </si>
  <si>
    <t>Dear $name, TP for Pre-Registration $PRID is $otp and is valid for $validTime minutes. (Generated on $date at $time Hrs)</t>
  </si>
  <si>
    <t>otp-email-content-template</t>
  </si>
  <si>
    <t>1127</t>
  </si>
  <si>
    <t>Template for OTP Email Subject</t>
  </si>
  <si>
    <t>Pre-Registration $PRID: OTP Request</t>
  </si>
  <si>
    <t>otp-email-subject-template</t>
  </si>
  <si>
    <t>1128</t>
  </si>
  <si>
    <t>OTP for Pre-Registration $PRID is $otp and is valid for $validTime minutes. (Generated on $date at $time Hrs)</t>
  </si>
  <si>
    <t>otp-sms-template</t>
  </si>
  <si>
    <t>1129</t>
  </si>
  <si>
    <t>Template for SMS Acknowledgement</t>
  </si>
  <si>
    <t>Your Pre-Registration for UIN is Completed Successfully on $Date at $Time. Your ID is #$PRID. Appointment is scheduled for $Appointmentdate at $Appointmenttime. you will also receive the details on your registered email address</t>
  </si>
  <si>
    <t>SMS-Acknowledgement</t>
  </si>
  <si>
    <t>1130</t>
  </si>
  <si>
    <t>Template for email subject of Acknowledgement</t>
  </si>
  <si>
    <t>Acknowledgement: $ApplicationDetails | Application ID: $ApplicationId</t>
  </si>
  <si>
    <t>Acknowledgement-email-subject</t>
  </si>
  <si>
    <t>1131</t>
  </si>
  <si>
    <t>UIN card template</t>
  </si>
  <si>
    <t>html</t>
  </si>
  <si>
    <t>RPR_UIN_CARD_TEMPLATE</t>
  </si>
  <si>
    <t>1132</t>
  </si>
  <si>
    <t>Template for UIN Deactivation SMS</t>
  </si>
  <si>
    <t>RPR_UIN_DEAC_SMS</t>
  </si>
  <si>
    <t>1133</t>
  </si>
  <si>
    <t>Template for UIN Deactivation Email</t>
  </si>
  <si>
    <t>RPR_UIN_DEAC_EMAIL</t>
  </si>
  <si>
    <t>1134</t>
  </si>
  <si>
    <t>Template for UIN Reactivate SMS</t>
  </si>
  <si>
    <t>RPR_UIN_REAC_SMS</t>
  </si>
  <si>
    <t>1135</t>
  </si>
  <si>
    <t>Template for UIN Reactivate Email</t>
  </si>
  <si>
    <t>RPR_UIN_REAC_EMAIL</t>
  </si>
  <si>
    <t>1136</t>
  </si>
  <si>
    <t>Acknowledgement SMS Template</t>
  </si>
  <si>
    <t>Registration Acknowledgement Template</t>
  </si>
  <si>
    <t>Dear ${FULLNAME}, Thank you for registering with Digital Identity platform . Your registration id is ""${RID}"". The demographic details are as follows: 1. Date: ${Date} 2. Full Name: ${FULLNAME} 3. Date of Birth: ${DOB} 4. Gender: ${GENDER} 5. Address Line 1: ${ADDRESSLINE1} 6. Address Line 2: ${ADDRESSLINE2} 7. Address Line 3: ${ADDRESSLINE3} 8. Region: ${REGION} 9. City: ${CITY} 10. Province: ${PROVINCE} 11. Postal Code: ${POSTALCODE} 12. Mobile Number: ${PHONE} 13. Email: ${EMAIL}</t>
  </si>
  <si>
    <t>Registration</t>
  </si>
  <si>
    <t>reg-sms-notification</t>
  </si>
  <si>
    <t>1137</t>
  </si>
  <si>
    <t>Acknowledgement Email Template</t>
  </si>
  <si>
    <t>reg-email-notification</t>
  </si>
  <si>
    <t>preregistration</t>
  </si>
  <si>
    <t>otp service</t>
  </si>
  <si>
    <t>OTP Send Service</t>
  </si>
  <si>
    <t>Please find the OTP $otp</t>
  </si>
  <si>
    <t>ida</t>
  </si>
  <si>
    <t>login</t>
  </si>
  <si>
    <t>registrationprocessor</t>
  </si>
  <si>
    <t>Please find the OTP $!otp</t>
  </si>
  <si>
    <t>registrationclient</t>
  </si>
  <si>
    <t>1142</t>
  </si>
  <si>
    <t>auth otp service</t>
  </si>
  <si>
    <t>auth otp service for sending otp</t>
  </si>
  <si>
    <t>Please find the otp $otp</t>
  </si>
  <si>
    <t>auth-otp-sms-template</t>
  </si>
  <si>
    <t>1143</t>
  </si>
  <si>
    <t>auth otp email service subject</t>
  </si>
  <si>
    <t>Otp message</t>
  </si>
  <si>
    <t>auth-otp-email-subject-template</t>
  </si>
  <si>
    <t>1144</t>
  </si>
  <si>
    <t>auth-otp-email-content-template</t>
  </si>
  <si>
    <t>1145</t>
  </si>
  <si>
    <t>1146</t>
  </si>
  <si>
    <t>1147</t>
  </si>
  <si>
    <t>1148</t>
  </si>
  <si>
    <t>1149</t>
  </si>
  <si>
    <t>1150</t>
  </si>
  <si>
    <t>1151</t>
  </si>
  <si>
    <t>Template for Email Content</t>
  </si>
  <si>
    <t>ida-auth-otp-email-content-template</t>
  </si>
  <si>
    <t>1152</t>
  </si>
  <si>
    <t>Template for Email Subject</t>
  </si>
  <si>
    <t>ida-auth-otp-email-subject-template</t>
  </si>
  <si>
    <t>1153</t>
  </si>
  <si>
    <t>Template for OTP in SMS</t>
  </si>
  <si>
    <t>ida-auth-otp-sms-template</t>
  </si>
  <si>
    <t>1154</t>
  </si>
  <si>
    <t>Consent</t>
  </si>
  <si>
    <t>I understand that the data collected about me during pre-registration by the said authority includes my - • Name • Date of birth • Gender • Address • Contact details • Documents I also understand that this information will be stored and processed for the purpose of verifying my identity in order to access various services, or to comply with a legal obligation. I give my consent for the collection of this data for this purpose.</t>
  </si>
  <si>
    <t>consent</t>
  </si>
  <si>
    <t>1155</t>
  </si>
  <si>
    <t>Dear ${ResidentName}, Thank you for updating your details with Digital Identity platform. Your registration id is "${RID}".</t>
  </si>
  <si>
    <t>updateUIN-email-notification</t>
  </si>
  <si>
    <t>1156</t>
  </si>
  <si>
    <t>updateUIN-sms-notification</t>
  </si>
  <si>
    <t>1157</t>
  </si>
  <si>
    <t>Dear user, Thank you for your request to retrieve your lost UIN. Your registration id for this request is "${RID}".</t>
  </si>
  <si>
    <t>lostUIN-email-notification</t>
  </si>
  <si>
    <t>1158</t>
  </si>
  <si>
    <t>lostUIN-sms-notification</t>
  </si>
  <si>
    <t>1159</t>
  </si>
  <si>
    <t>Template for Cancel Appointment</t>
  </si>
  <si>
    <t>Dear $name,
Please note that your $ApplicationDetails appointment against Application ID $ApplicationId and appointment date $Appointmentdate and time $Appointmenttime, has been cancelled.
Request you to log in to the portal and re-book another slot for $ApplicationDetails.
Thank you.</t>
  </si>
  <si>
    <t>cancel-appointment</t>
  </si>
  <si>
    <t>1160</t>
  </si>
  <si>
    <t>Lost UIN Notification SMS</t>
  </si>
  <si>
    <t>RPR_LOST_UIN_SMS</t>
  </si>
  <si>
    <t>1161</t>
  </si>
  <si>
    <t>Lost UIN Notification Email</t>
  </si>
  <si>
    <t>RPR_LOST_UIN_EMAIL</t>
  </si>
  <si>
    <t>Authentication History Request Success Email</t>
  </si>
  <si>
    <t>Hi $fullName_eng, Your Request for Authentication History has been processed successfully. Thank You!</t>
  </si>
  <si>
    <t>Resident Services</t>
  </si>
  <si>
    <t>RS_AUTH_HIST_SUCCESS_EMAIL</t>
  </si>
  <si>
    <t>Authentication History Request Success SMS</t>
  </si>
  <si>
    <t>RS_AUTH_HIST_SUCCESS_SMS</t>
  </si>
  <si>
    <t>Authentication History Request Success EMAIL Subject</t>
  </si>
  <si>
    <t>Authentication History Request Success</t>
  </si>
  <si>
    <t>RS_AUTH_HIST_SUCCESS_EMAIL_SUB</t>
  </si>
  <si>
    <t>Successful Download of e-UIN Email</t>
  </si>
  <si>
    <t>Hi $fullName_eng, Congratulations your request is processed. The request for downloading your e-UIN is Successful. Thank You!</t>
  </si>
  <si>
    <t>RS_DOW_UIN_SUCCESS_EMAIL</t>
  </si>
  <si>
    <t>Successful Download of e-UIN Email Subject</t>
  </si>
  <si>
    <t>Download e-UIN Status Email Subject</t>
  </si>
  <si>
    <t>Download e-UIN is Successful</t>
  </si>
  <si>
    <t>RS_DOW_UIN_SUCCESS_EMAIL_SUB</t>
  </si>
  <si>
    <t>Successful Download of e-UIN SMS</t>
  </si>
  <si>
    <t>RS_DOW_UIN_SUCCESS_SMS</t>
  </si>
  <si>
    <t>Successful Locking of Auth Types Email</t>
  </si>
  <si>
    <t>Hi $fullName_eng, Your requested AUTH type(s) have been locked successfully. Thank You!</t>
  </si>
  <si>
    <t>RS_LOCK_AUTH_SUCCESS_EMAIL</t>
  </si>
  <si>
    <t>Successful Locking of Auth Types Email Subject</t>
  </si>
  <si>
    <t>Successfully Locked the AUTH Type(s)</t>
  </si>
  <si>
    <t>RS_LOCK_AUTH_SUCCESS_EMAIL_SUB</t>
  </si>
  <si>
    <t>Successful Locking of Auth Types SMS</t>
  </si>
  <si>
    <t>RS_LOCK_AUTH_SUCCESS_SMS</t>
  </si>
  <si>
    <t>Successful Unlocking of Auth Types Email</t>
  </si>
  <si>
    <t>Hi $fullName_eng, Your requested AUTH type(s) have been unlocked successfully. Thank You!</t>
  </si>
  <si>
    <t>RS_UNLOCK_AUTH_SUCCESS_EMAIL</t>
  </si>
  <si>
    <t>Successful Unlocking of Auth Types Email Subject</t>
  </si>
  <si>
    <t>Successfully Unlocked the AUTH Type(s)</t>
  </si>
  <si>
    <t>RS_UNLOCK_AUTH_SUCCESS_EMAIL_SUB</t>
  </si>
  <si>
    <t>Successful Unlocking of Auth Types SMS</t>
  </si>
  <si>
    <t>RS_UNLOCK_AUTH_SUCCESS_SMS</t>
  </si>
  <si>
    <t>VID Generation Success Email</t>
  </si>
  <si>
    <t>Hi $fullName_eng, Your VID for your UIN has been successfully generated. Your VID number is $VID. Thank You!</t>
  </si>
  <si>
    <t>RS_VIN_GEN_SUCCESS_EMAIL</t>
  </si>
  <si>
    <t>VID Generation Success Email Subject</t>
  </si>
  <si>
    <t>Successful Generation of VID</t>
  </si>
  <si>
    <t>RS_VIN_GEN_SUCCESS_EMAIL_SUB</t>
  </si>
  <si>
    <t>VID Generation Success SMS</t>
  </si>
  <si>
    <t>RS_VIN_GEN_SUCCESS_SMS</t>
  </si>
  <si>
    <t>VID Revocation Success Email</t>
  </si>
  <si>
    <t>Hi $fullName_eng, Your $VID has been successfully revoked. Thank You!</t>
  </si>
  <si>
    <t>RS_VIN_REV_SUCCESS_EMAIL</t>
  </si>
  <si>
    <t>VID Revocation Success Email Subject</t>
  </si>
  <si>
    <t>Successful Revocation of VID</t>
  </si>
  <si>
    <t>RS_VIN_REV_SUCCESS_EMAIL_SUB</t>
  </si>
  <si>
    <t>VID Revocation Success SMS</t>
  </si>
  <si>
    <t>RS_VIN_REV_SUCCESS_SMS</t>
  </si>
  <si>
    <t>Reprint Request Success Email</t>
  </si>
  <si>
    <t>Hi $fullName_eng, Your request for "Reprint Of UIN" has been successfully placed. Your RID (Req Number) is $RID. Thank You!</t>
  </si>
  <si>
    <t>RS_UIN_RPR_SUCCESS_EMAIL</t>
  </si>
  <si>
    <t>Reprint Request Success Email Subject</t>
  </si>
  <si>
    <t>Reprint Request Successful</t>
  </si>
  <si>
    <t>RS_UIN_RPR_SUCCESS_EMAIL_SUB</t>
  </si>
  <si>
    <t>Reprint Request Success SMS</t>
  </si>
  <si>
    <t>RS_UIN_RPR_SUCCESS_SMS</t>
  </si>
  <si>
    <t>Authentication History Request Failure Email</t>
  </si>
  <si>
    <t>Hi $fullName_eng, Your Request to fetch your Authentication History details has failed. Thank You!</t>
  </si>
  <si>
    <t>RS_AUTH_HIST_FAILURE_EMAIL</t>
  </si>
  <si>
    <t>Authentication History Request Failure Email Subject</t>
  </si>
  <si>
    <t>Authentication History Request Failure</t>
  </si>
  <si>
    <t>RS_AUTH_HIST_FAILURE_EMAIL_SUB</t>
  </si>
  <si>
    <t>Authentication History Request Failure SMS</t>
  </si>
  <si>
    <t>Hi $fullName_eng, Your Request for Authentication History has failed. Thank You!</t>
  </si>
  <si>
    <t>RS_AUTH_HIST_FAILURE_SMS</t>
  </si>
  <si>
    <t>Download e-UIN Failure Email</t>
  </si>
  <si>
    <t>Hi $fullName_eng, Your request for downloading your e-UIN has failed. Please try again later. Thank You!</t>
  </si>
  <si>
    <t>RS_DOW_UIN_FAILURE_EMAIL</t>
  </si>
  <si>
    <t>Download e-UIN Failure Email Subject</t>
  </si>
  <si>
    <t>Download e-UIN Failure</t>
  </si>
  <si>
    <t>RS_DOW_UIN_FAILURE_EMAIL_SUB</t>
  </si>
  <si>
    <t>Download e-UIN Failure SMS</t>
  </si>
  <si>
    <t>RS_DOW_UIN_FAILURE_SMS</t>
  </si>
  <si>
    <t>Failure in Locking of Auth Types Email</t>
  </si>
  <si>
    <t>Hi $fullName_eng, Your requested for Locking AUTH type(s) has failed. Please try again later. Thank You!</t>
  </si>
  <si>
    <t>RS_LOCK_AUTH_FAILURE_EMAIL</t>
  </si>
  <si>
    <t>Failure in Locking of Auth Types Email Subject</t>
  </si>
  <si>
    <t>Locking of AUTH Type(s) Failed</t>
  </si>
  <si>
    <t>RS_LOCK_AUTH_FAILURE_EMAIL_SUB</t>
  </si>
  <si>
    <t>Failure in Locking of Auth Types SMS</t>
  </si>
  <si>
    <t>RS_LOCK_AUTH_FAILURE_SMS</t>
  </si>
  <si>
    <t>Reprint Request Failure Email</t>
  </si>
  <si>
    <t>Hi $fullName_eng, Your request for "Reprint of UIN Card" has failed. Please try again later. Thank You!</t>
  </si>
  <si>
    <t>RS_UIN_RPR_FAILURE_EMAIL</t>
  </si>
  <si>
    <t>Reprint Request Failure Email Subject</t>
  </si>
  <si>
    <t>Reprint Request Failure</t>
  </si>
  <si>
    <t>RS_UIN_RPR_FAILURE_EMAIL_SUB</t>
  </si>
  <si>
    <t>Reprint Request Failure SMS</t>
  </si>
  <si>
    <t>RS_UIN_RPR_FAILURE_SMS</t>
  </si>
  <si>
    <t>Failure in Unlocking of Auth Types Email</t>
  </si>
  <si>
    <t>Hi $fullName_eng, Your requested for unlocking AUTH type(s) has failed. Please try again later. Thank You!</t>
  </si>
  <si>
    <t>RS_UNLOCK_AUTH_FAILURE_EMAIL</t>
  </si>
  <si>
    <t>Failure in Unlocking of Auth Types Email Subject</t>
  </si>
  <si>
    <t>Unlocking of AUTH Type(s) Failed</t>
  </si>
  <si>
    <t>RS_UNLOCK_AUTH_FAILURE_EMAIL_SUB</t>
  </si>
  <si>
    <t>Failure in Unlocking of Auth Types SMS</t>
  </si>
  <si>
    <t>RS_UNLOCK_AUTH_FAILURE_SMS</t>
  </si>
  <si>
    <t>VID Generation Failure Email</t>
  </si>
  <si>
    <t>Hi $fullName_eng, VID generation for your UIN failed. Please try again later. Thank You!</t>
  </si>
  <si>
    <t>RS_VIN_GEN_FAILURE_EMAIL</t>
  </si>
  <si>
    <t>VID Generation Failure Email Subject</t>
  </si>
  <si>
    <t>VID Generation Failure</t>
  </si>
  <si>
    <t>RS_VIN_GEN_FAILURE_EMAIL_SUB</t>
  </si>
  <si>
    <t>VID Generation Failure SMS</t>
  </si>
  <si>
    <t>RS_VIN_GEN_FAILURE_SMS</t>
  </si>
  <si>
    <t>VID Revocation Failure Email</t>
  </si>
  <si>
    <t>Hi $fullName_eng, Your $VID revokation has failed. Please try again later. Thank You!</t>
  </si>
  <si>
    <t>RS_VIN_REV_FAILURE_EMAIL</t>
  </si>
  <si>
    <t>VID Revocation Failure Email Subject</t>
  </si>
  <si>
    <t>VID Revokation Failure</t>
  </si>
  <si>
    <t>RS_VIN_REV_FAILURE_EMAIL_SUB</t>
  </si>
  <si>
    <t>VID Revocation Failure SMS</t>
  </si>
  <si>
    <t>RS_VIN_REV_FAILURE_SMS</t>
  </si>
  <si>
    <t>UIN Update Request Placed Successfully Email</t>
  </si>
  <si>
    <t>Hi $fullName_eng, Your request for "UIN Update" has been successfully placed. Your RID (Req Number) is $RID for tracking. Thank You!</t>
  </si>
  <si>
    <t>RS_UIN_UPDATE_SUCCESS_EMAIL</t>
  </si>
  <si>
    <t>UIN Update Request Placed Successfully Email Subject</t>
  </si>
  <si>
    <t>UIN Update Request Placed Successfully</t>
  </si>
  <si>
    <t>RS_UIN_UPDATE_SUCCESS_EMAIL_SUB</t>
  </si>
  <si>
    <t>UIN Update Request Placed Successfully SMS</t>
  </si>
  <si>
    <t>RS_UIN_UPDATE_SUCCESS_SMS</t>
  </si>
  <si>
    <t>UIN Update Request Failed Email</t>
  </si>
  <si>
    <t>Hi $fullName_eng, We were unable to process your "UIN Update" request. Please try again later. Thank You!</t>
  </si>
  <si>
    <t>RS_UIN_UPDATE_FAILURE_EMAIL</t>
  </si>
  <si>
    <t>UIN Update Request Failed Email Subject</t>
  </si>
  <si>
    <t>UIN Update Request Failed</t>
  </si>
  <si>
    <t>RS_UIN_UPDATE_FAILURE_EMAIL_SUB</t>
  </si>
  <si>
    <t>UIN Update Request Failed SMS</t>
  </si>
  <si>
    <t>RS_UIN_UPDATE_FAILURE_SMS</t>
  </si>
  <si>
    <t>1211</t>
  </si>
  <si>
    <t>Registration Packet Validation Success Email</t>
  </si>
  <si>
    <t>RPR_RPV_SUC_EMAIL</t>
  </si>
  <si>
    <t>1212</t>
  </si>
  <si>
    <t>Registration Packet Validation Success SMS</t>
  </si>
  <si>
    <t>RPR_RPV_SUC_SMS</t>
  </si>
  <si>
    <t>1213</t>
  </si>
  <si>
    <t>Update Packet Validation Success Email</t>
  </si>
  <si>
    <t>RPR_UPV_SUC_EMAIL</t>
  </si>
  <si>
    <t>1214</t>
  </si>
  <si>
    <t>Update Packet Validation Success SMS</t>
  </si>
  <si>
    <t>RPR_UPV_SUC_SMS</t>
  </si>
  <si>
    <t>1215</t>
  </si>
  <si>
    <t>Lost Packet Validation Success Email</t>
  </si>
  <si>
    <t>RPR_LPV_SUC_EMAIL</t>
  </si>
  <si>
    <t>1216</t>
  </si>
  <si>
    <t>Lost Packet Validation Success SMS</t>
  </si>
  <si>
    <t>RPR_LPV_SUC_SMS</t>
  </si>
  <si>
    <t>1217</t>
  </si>
  <si>
    <t>Resident Update Packet Validation Success Email</t>
  </si>
  <si>
    <t>RPR_RUPV_SUC_EMAIL</t>
  </si>
  <si>
    <t>1218</t>
  </si>
  <si>
    <t>Resident Update Packet Validation Success SMS</t>
  </si>
  <si>
    <t>RPR_RUPV_SUC_SMS</t>
  </si>
  <si>
    <t>1219</t>
  </si>
  <si>
    <t>Re-print Packet Validation Success Email</t>
  </si>
  <si>
    <t>RPR_PPV_SUC_EMAIL</t>
  </si>
  <si>
    <t>1220</t>
  </si>
  <si>
    <t>Re-print Packet Validation Success SMS</t>
  </si>
  <si>
    <t>RPR_PPV_SUC_SMS</t>
  </si>
  <si>
    <t>1221</t>
  </si>
  <si>
    <t>Activate Packet Validation Success Email</t>
  </si>
  <si>
    <t>RPR_APV_SUC_EMAIL</t>
  </si>
  <si>
    <t>1222</t>
  </si>
  <si>
    <t>Activate Packet Validation Success SMS</t>
  </si>
  <si>
    <t>RPR_APV_SUC_SMS</t>
  </si>
  <si>
    <t>1223</t>
  </si>
  <si>
    <t>De-activate Packet Validation Success Email</t>
  </si>
  <si>
    <t>RPR_DPV_SUC_EMAIL</t>
  </si>
  <si>
    <t>1224</t>
  </si>
  <si>
    <t>De-activate Packet Validation Success SMS</t>
  </si>
  <si>
    <t>RPR_DPV_SUC_SMS</t>
  </si>
  <si>
    <t>1225</t>
  </si>
  <si>
    <t>Registration Packet Validation Success Email Sub</t>
  </si>
  <si>
    <t>Registration Confirmation</t>
  </si>
  <si>
    <t>RPR_RPV_SUC_EMAIL_SUB</t>
  </si>
  <si>
    <t>1226</t>
  </si>
  <si>
    <t>Update Packet Validation Success Email Sub</t>
  </si>
  <si>
    <t>Update Request Confirmation</t>
  </si>
  <si>
    <t>RPR_UPV_SUC_EMAIL_SUB</t>
  </si>
  <si>
    <t>1227</t>
  </si>
  <si>
    <t>Lost Packet Validation Success Email Sub</t>
  </si>
  <si>
    <t>Lost Request Confirmation</t>
  </si>
  <si>
    <t>RPR_LPV_SUC_EMAIL_SUB</t>
  </si>
  <si>
    <t>1228</t>
  </si>
  <si>
    <t>Re-print Packet Validation Success Email Sub</t>
  </si>
  <si>
    <t>Re-print Request Confirmation</t>
  </si>
  <si>
    <t>RPR_PPV_SUC_EMAIL_SUB</t>
  </si>
  <si>
    <t>1229</t>
  </si>
  <si>
    <t>Resident Update Packet Validation Success Email Sub</t>
  </si>
  <si>
    <t>RPR_RUPV_SUC_EMAIL_SUB</t>
  </si>
  <si>
    <t>1230</t>
  </si>
  <si>
    <t>Activate Packet Validation Success Email Sub</t>
  </si>
  <si>
    <t>Activation Request Confirmation</t>
  </si>
  <si>
    <t>RPR_APV_SUC_EMAIL_SUB</t>
  </si>
  <si>
    <t>1231</t>
  </si>
  <si>
    <t>De-activate Packet Validation Success Email Sub</t>
  </si>
  <si>
    <t>Deactivation Request Confirmation</t>
  </si>
  <si>
    <t>RPR_DPV_SUC_EMAIL_SUB</t>
  </si>
  <si>
    <t>Credential Issuance Success SMS</t>
  </si>
  <si>
    <t>Hi $!fullName, We have received a request for $!credentialName from $!partnerName. The request id for the same is $!RID and your encryption key is $!encryptionKey. This request is under processing. Thank You</t>
  </si>
  <si>
    <t>RS_CRE_REQ_SUCCESS_SMS</t>
  </si>
  <si>
    <t>Credential Issuance Success EMAIL</t>
  </si>
  <si>
    <t>RS_CRE_REQ_SUCCESS_EMAIL</t>
  </si>
  <si>
    <t>Credential Issuance Success EMAIL Subject</t>
  </si>
  <si>
    <t>Credential Issuance Confirmation</t>
  </si>
  <si>
    <t>RS_CRE_REQ_SUCCESS_EMAIL_SUB</t>
  </si>
  <si>
    <t>Credential Issuance Status Check SMS</t>
  </si>
  <si>
    <t>Hi $!fullName, The status of your request to issue credentials against request ID $!RID is $!status. Thank You</t>
  </si>
  <si>
    <t>RS_CRE_STATUS_SMS</t>
  </si>
  <si>
    <t>Credential Issuance Status Check EMAIL</t>
  </si>
  <si>
    <t>RS_CRE_STATUS_EMAIL</t>
  </si>
  <si>
    <t>Credential Issuance Status Check EMAIL Subject</t>
  </si>
  <si>
    <t>Credential Issuance Status</t>
  </si>
  <si>
    <t>RS_CRE_STATUS_EMAIL_SUB</t>
  </si>
  <si>
    <t>Credential Request Cancel Success SMS</t>
  </si>
  <si>
    <t>Hi $!fullName, Your credential request with request id $!RID has been successfully cancelled. Thank You</t>
  </si>
  <si>
    <t>RS_CRE_CANCEL_SUCCESS_SMS</t>
  </si>
  <si>
    <t>Credential Request Cancel Success EMAIL</t>
  </si>
  <si>
    <t>Hi $!fullName, Your credential request with request id $RID has been successfully cancelled. Thank You</t>
  </si>
  <si>
    <t>RS_CRE_CANCEL_SUCCESS_EMAIL</t>
  </si>
  <si>
    <t>Credential Request Cancel Success EMAIL Subject</t>
  </si>
  <si>
    <t>Credential Request is cancelled successfully</t>
  </si>
  <si>
    <t>RS_CRE_CANCEL_SUCCESS_EMAIL_SUB</t>
  </si>
  <si>
    <t>Credential Issuance Failure SMS</t>
  </si>
  <si>
    <t>Hi $!fullName, We have received a request for $!credentialName from $!partnerName. The request id for the same is $!RID. The request could not be processed. Please try again later. Thank You</t>
  </si>
  <si>
    <t>RS_CRE_REQ_FAILURE_SMS</t>
  </si>
  <si>
    <t>Credential Issuance Failure EMAIL</t>
  </si>
  <si>
    <t>RS_CRE_REQ_FAILURE_EMAIL</t>
  </si>
  <si>
    <t>Credential Issuance Failure EMAIL Subject</t>
  </si>
  <si>
    <t>Credential Issuance Failed</t>
  </si>
  <si>
    <t>RS_CRE_REQ_FAILURE_EMAIL_SUB</t>
  </si>
  <si>
    <t>1250</t>
  </si>
  <si>
    <t>Acknowledgement generated after registration</t>
  </si>
  <si>
    <t>&lt;!DOCTYPE html&gt;&lt;html $rtl&gt;&lt;head&gt;&lt;style&gt;body{font-family:"Roboto";}table,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 .bottom{vertical-align:bottom;}.consent-block{font-size:13px;border-radius: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 &lt;body&gt; &lt;div class=section&gt; &lt;div class=form&gt; &lt;table class=headerTable&gt; &lt;tr&gt; #if ( !$isPreview &amp;&amp; $QRCodeSource ) &lt;td class=bottom&gt; &lt;img src=${QRCodeSource} width=85 height=85/&gt; &lt;/td&gt; #end &lt;td class=bottom&gt;&lt;p class=headings&gt;${ApplicationIDLabel}&lt;/p&gt;&lt;br/&gt;${ApplicationID}&lt;/td&gt; #if ( $UIN ) &lt;td class=bottom&gt;&lt;p class=headings&gt;${UINLabel}&lt;/p&gt;&lt;br/&gt;${UIN}&lt;/td&gt; #end &lt;td class=bottom&gt;&lt;p class=headings&gt;${DateLabel}&lt;/p&gt;&lt;br/&gt;${Date}&lt;/td&gt; &lt;/tr&gt; &lt;/table&gt; &lt;br/&gt;#if ( $name ) &lt;table class=headerTable&gt; &lt;tr&gt;&lt;td&gt;&lt;p class=headings&gt;${NameLabel}&lt;/p&gt;&lt;br/&gt;${NameValue}&lt;/td&gt;&lt;/tr&gt; &lt;/table&gt; #end &lt;br/&gt; &lt;hr/&gt; &lt;p class=head&gt;&lt;b&gt;${DemographicInfo}&lt;/b&gt;&lt;/p&gt; &lt;hr/&gt;&lt;div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&lt;br/&gt;&lt;p&gt; $documents.get($key).get("value")&lt;/p&gt; &lt;/td&gt; &lt;/tr&gt; #end &lt;/table&gt; &lt;br/&gt; &lt;hr/&gt; &lt;p class=head&gt;&lt;b&gt;${BiometricsLabel}&lt;/b&gt;&lt;/p&gt; &lt;hr/&gt; #foreach( $key in $biometrics.keySet() ) &lt;table&gt; &lt;tr&gt; &lt;td&gt;$biometrics.get($key).get("label")&lt;br/&gt; &lt;p class=headings&gt;${Fingers} ( $biometrics.get($key).get("FingerCount") ),${Iris} ( $biometrics.get($key).get("IrisCount") ),${Face} ( $biometrics.get($key).get("FaceCount") )&lt;br/&gt;&lt;/p&gt; &lt;br/&gt; &lt;/td&gt; &lt;/tr&gt; &lt;table class=biometricsTable&gt; &lt;tr&gt; #if( $biometrics.get($key).get("CapturedLeftEye") ) &lt;td&gt; &lt;p class=headings&gt;${LeftEyeLabel}&lt;/p&gt; &lt;/td&gt; #end #if( $biometrics.get($key).get("CapturedRightEye") ) &lt;td&gt; &lt;p class=headings&gt;${RightEyeLabel}&lt;/p&gt; &lt;/td&gt; #end&lt;/tr&gt;&lt;tr&gt; #if( $biometrics.get($key).get("CapturedLeftEye") ) &lt;td&gt; #if( !$isPreview ) &lt;div class=biometrics&gt; &lt;h5 class=parentIris1&gt;$biometrics.get($key).get("LeftEye")&lt;/h5&gt; &lt;img src=$biometrics.get($key).get("CapturedLeftEye") border=0 width=85 height=80/&gt; &lt;/div&gt; #end #if( $isPreview &amp;&amp; $biometrics.get($key).get("CapturedLeftEye") )&lt;img src=$biometrics.get($key).get("CapturedLeftEye") border=0 width=85 height=80/&gt; #end &lt;/td&gt; #end #if( $biometrics.get($key).get("CapturedRightEye") ) &lt;td&gt;#if( !$isPreview ) &lt;div class=biometrics&gt; &lt;h5 class=parentIris1&gt;$biometrics.get($key).get("RightEye")&lt;/h5&gt; &lt;img src=$biometrics.get($key).get("CapturedRightEye") border=0 width=85 height=80/&gt; &lt;/div&gt;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#if( !$isPreview ) &lt;table&gt; &lt;tr&gt; &lt;td&gt; &lt;div class=biometrics&gt; &lt;h5 class=leftLittle&gt;$biometrics.get($key).get("leftLittle")&lt;/h5&gt; &lt;h5 class=leftRing&gt;$biometrics.get($key).get("leftRing")&lt;/h5&gt; &lt;h5 class=leftMiddle&gt;$biometrics.get($key).get("leftMiddle")&lt;/h5&gt; &lt;h5 class=leftIndex&gt;$biometrics.get($key).get("leftIndex")&lt;/h5&gt; &lt;/div&gt; &lt;/td&gt;&lt;/tr&gt; &lt;tr&gt; &lt;td&gt;&lt;img src=$biometrics.get($key).get("CapturedLeftSlap") border=0 width=85 height=80/&gt;&lt;/td&gt; &lt;/tr&gt; &lt;/table&gt; #end &lt;/td&gt; #end #if( $biometrics.get($key).get("CapturedRightSlap") ) &lt;td style=text-align:-webkit-center&gt; #if( !$isPreview ) &lt;table&gt; &lt;tr&gt; &lt;td&gt; &lt;div class=biometrics&gt; &lt;h5 class=rightIndex&gt;$biometrics.get($key).get("rightIndex")&lt;/h5&gt; &lt;h5 class=rightMiddle&gt;$biometrics.get($key).get("rightMiddle")&lt;/h5&gt; &lt;h5 class=rightRing&gt;$biometrics.get($key).get("rightRing")&lt;/h5&gt; &lt;h5 class=rightLittle&gt;$biometrics.get($key).get("rightLittle")&lt;/h5&gt; &lt;/div&gt; &lt;/td&gt;&lt;/tr&gt; &lt;tr&gt; &lt;td&gt;&lt;img src=$biometrics.get($key).get("CapturedRightSlap") border=0 width=85 height=80/&gt;&lt;/td&gt; &lt;/tr&gt; &lt;/table&gt; #end &lt;/td&gt; #end #if( $biometrics.get($key).get("CapturedThumbs") ) &lt;td style=text-align:-webkit-center&gt; #if( !$isPreview ) &lt;table&gt; &lt;tr&gt; &lt;td&gt; &lt;div class=biometrics&gt; &lt;h5 class=leftThumb&gt;$biometrics.get($key).get("leftThumb")&lt;/h5&gt; &lt;h5 class=rightThumb&gt;$biometrics.get($key).get("rightThumb")&lt;/h5&gt; &lt;/div&gt; &lt;/td&gt;&lt;/tr&gt; &lt;tr&gt; &lt;td&gt;&lt;img src=$biometrics.get($key).get("CapturedThumbs") border=0 width=85 height=80/&gt;&lt;/td&gt; &lt;/tr&gt; &lt;/table&gt; #end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&lt;td&gt;&lt;img src=$biometrics.get($key).get("FaceImageSource") border=0 width=85 height=80/&gt; &lt;/td&gt; #end #if( $biometrics.get($key).get("subType") == "applicant" &amp;&amp; $ExceptionImageSource ) &lt;td&gt; &lt;img src=${ExceptionImageSource} border=0 width=85 height=80/&gt; &lt;/td&gt; #end &lt;/tr&gt; &lt;/table&gt; &lt;/table&gt; #end &lt;br/&gt; &lt;div&gt; &lt;table class=dataTable&gt; &lt;tr&gt; &lt;td&gt; &lt;p class=headings&gt;${RONameLabel}&lt;/p&gt;&lt;br/&gt;${ROName}&lt;br/&gt;&lt;/td&gt; &lt;td&gt; &lt;p class=headings&gt;${RegCenterLabel}&lt;/p&gt;&lt;br/&gt;${RegCenter}&lt;br/&gt; &lt;/td&gt; &lt;/tr&gt; &lt;/table&gt; &lt;hr/&gt; &lt;br/&gt; &lt;/div&gt;&lt;div&gt;&lt;p&gt;${ImportantGuidelines}&lt;/p&gt; &lt;ul&gt; #foreach( $line in $Guidelines ) &lt;li&gt;&lt;span&gt;${line}&lt;/span&gt;&lt;/li&gt; #end &lt;/ul&gt;&lt;/div&gt;&lt;/div&gt;&lt;/div&gt;&lt;/body&gt;&lt;/html&gt;</t>
  </si>
  <si>
    <t>reg-ack-template-part</t>
  </si>
  <si>
    <t>1253</t>
  </si>
  <si>
    <t>Registration Preview Template</t>
  </si>
  <si>
    <t>Preview generated after registration</t>
  </si>
  <si>
    <t>&lt;!DOCTYPE html&gt;&lt;html $rtl&gt;&lt;head&gt;&lt;style&gt;body{font-family:"Roboto";}table,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</si>
  <si>
    <t>reg-preview-template-part</t>
  </si>
  <si>
    <t>1260</t>
  </si>
  <si>
    <t>Dashboard Template</t>
  </si>
  <si>
    <t>Dashboard of Registration Client</t>
  </si>
  <si>
    <t>&lt;!DOCTYPE html&gt;&lt;html lang="en"&gt;&lt;head&gt;&lt;meta charset="utf-8"&gt;&lt;meta name="viewport" content="width=device-width, initial-scale=1"&gt;&lt;style&gt; * { box-sizing: border-box; } body { font-family: Arial, Helvetica, sans-serif;background-color: #f1f1f1; } header { padding: 20px; text-align: center; font-size: 15px; color: black; } .tablecss { font-size:13px; } .column { float: left; width: auto; padding: 10px; margin:10px; overflow:auto; border:1px solid #FF1493; } .buttons-column { float: left; width: auto; padding: 10px; margin:10px; overflow:auto; } .column-rect { float: left; width: 150px; padding: 2px; margin-right:5px; margin-left:5px; overflow:auto; height:115px; text-align:center; color:white; } .row:after { content: ""; display: table; clear: both; } &lt;/style&gt;&lt;/head&gt;&lt;body&gt;&lt;header&gt;&lt;h2&gt;${dashBoard}&lt;/h2&gt;&lt;/header&gt;&lt;div class="row"&gt;&lt;div class="column" style="background-color:#fff;"&gt;&lt;h4&gt;${Users}&lt;/h4&gt;&lt;table class="tablecss"&gt; #foreach( $key in $userDetails.keySet() ) &lt;tr&gt;&lt;td width=10%&gt;&lt;img src=$userDetails.get($key).get("userRole") height=15 width=15&gt;&lt;/img&gt;&lt;/td&gt;&lt;td width=30%&gt;$userDetails.get($key).get("userId")&lt;/td&gt;&lt;td width=50%&gt;$userDetails.get($key).get("userName")&lt;/td&gt;&lt;td width=10%&gt;&lt;img src=$userDetails.get($key).get("userStatus") height=25 width=25&gt;&lt;/img&gt;&lt;/td&gt;&lt;/tr&gt; #end &lt;/table&gt;&lt;/div&gt;&lt;div class="buttons-column" style="margin-top: 0px;"&gt;&lt;div class="row"&gt;&lt;div class="column-rect" style="background-color:limegreen;"&gt;&lt;h2&gt;${totalPacketsCount}&lt;/h2&gt;&lt;p&gt;${totalPacketsLabel}&lt;/p&gt;&lt;/div&gt;&lt;div class="column-rect" style=background-color:goldenrod;color:black"&gt;&lt;h2&gt;${pendingEODCount}&lt;/h2&gt;&lt;p&gt;${pendingEODLabel}&lt;/p&gt;&lt;/div&gt;&lt;div class="column-rect" style="background-color:red;"&gt;&lt;h2&gt;${pendingUploadCount}&lt;/h2&gt;&lt;p&gt;${pendingUploadLabel}&lt;/p&gt;&lt;/div&gt;&lt;/div&gt;&lt;/div&gt;&lt;div class="column" style="background-color:#fff;"&gt;&lt;table width="100%" class="tablecss"&gt; #foreach( $key in $activities.keySet() ) &lt;tr&gt;&lt;td&gt;&lt;h3&gt;#if( $key != "Updates" ) $key #end&lt;/h3&gt;&lt;/td&gt;&lt;/tr&gt;&lt;tr&gt;&lt;td&gt;&lt;table width="100%" class="tablecss"&gt; #foreach( $keyList in $activities.get($key) ) &lt;tr&gt;&lt;td width=60%&gt;$keyList.get("activityName")&lt;/td&gt;&lt;td width=40%&gt;$keyList.get("activityValue")&lt;/td&gt;&lt;/tr&gt; #end &lt;/table&gt;&lt;/td&gt;&lt;/tr&gt; #end &lt;/table&gt;&lt;/div&gt;&lt;/div&gt;&lt;/body&gt;&lt;/html&gt;</t>
  </si>
  <si>
    <t>reg-dashboard-template</t>
  </si>
  <si>
    <t>1263</t>
  </si>
  <si>
    <t>partner-reg-sub-template</t>
  </si>
  <si>
    <t>partner registration notify subject template</t>
  </si>
  <si>
    <t>Partner registration</t>
  </si>
  <si>
    <t>PMS</t>
  </si>
  <si>
    <t>1264</t>
  </si>
  <si>
    <t>partner-status-sub-template</t>
  </si>
  <si>
    <t>partner status notify subject template</t>
  </si>
  <si>
    <t>Partner Status</t>
  </si>
  <si>
    <t>1265</t>
  </si>
  <si>
    <t>partner-apikey-status-sub-template</t>
  </si>
  <si>
    <t>partner apikey status notify subject template</t>
  </si>
  <si>
    <t>Partner APIKey Status</t>
  </si>
  <si>
    <t>1266</t>
  </si>
  <si>
    <t>partner-reg-content-template</t>
  </si>
  <si>
    <t>partner registration notify content template</t>
  </si>
  <si>
    <t>Dear Partner, Your Self-Registration in Partner Management Portal is Completed Successfully. Your Partner ID is $partnerId.</t>
  </si>
  <si>
    <t>1267</t>
  </si>
  <si>
    <t>partner-status-content-template</t>
  </si>
  <si>
    <t>partner status notify content template</t>
  </si>
  <si>
    <t>Dear Partner, This is to inform that your account with partner ID $partnerId in Portal is $status on $Date. Please contact partner admin for further details.</t>
  </si>
  <si>
    <t>1268</t>
  </si>
  <si>
    <t>apikey-status-content-template</t>
  </si>
  <si>
    <t>partner apikey status notify content template</t>
  </si>
  <si>
    <t>Dear Partner, Please find the below status of apikey $apiKey and policy Name $PolicyName apikey $apiKey status is $apiKeyStatus and expires on $apiKeyExpiresOn policy $policyName status is $policyStatus and expires on $policyExpiresOn</t>
  </si>
  <si>
    <t>1269</t>
  </si>
  <si>
    <t>Registration Consent Template</t>
  </si>
  <si>
    <t>Consent in Registration Client</t>
  </si>
  <si>
    <t>&lt;!DOCTYPE html&gt;&lt;html&gt;&lt;head&gt;&lt;title&gt;Consent&lt;/title&gt;&lt;/head&gt;&lt;body&gt;&lt;div&gt;I understand that the data collected about me during registration by the said authority includes &lt;br&gt;&lt;br&gt;&amp;#x2022 Name &lt;br&gt; &amp;#x2022 Date of birth &lt;br&gt; &amp;#x2022 Gender &lt;br&gt; &amp;#x2022 Address &lt;br&gt; &amp;#x2022 Contact details &lt;br&gt; &amp;#x2022 Documents&lt;br&gt; &amp;#x2022 Biometrics &lt;br&gt; &lt;br&gt;I also understand that this information will be stored and processed for the purpose of verifying my identity in order to access various services, or to comply with a legal obligation. I give my consent for the collection of this data for this purpose&lt;/div&gt;&lt;/body&gt;&lt;/html&gt;</t>
  </si>
  <si>
    <t>Registration Consent</t>
  </si>
  <si>
    <t>1272</t>
  </si>
  <si>
    <t>Email template requesting for additional info</t>
  </si>
  <si>
    <t>RPR_PAUSED_FOR_ADD_INFO_EMAIL</t>
  </si>
  <si>
    <t>1273</t>
  </si>
  <si>
    <t>SMS template requesting for additional info</t>
  </si>
  <si>
    <t>RPR_PAUSED_FOR_ADD_INFO_SMS</t>
  </si>
  <si>
    <t>1274</t>
  </si>
  <si>
    <t>Registration Failed because you have already Registered</t>
  </si>
  <si>
    <t>RPR_DUP_UIN_EMAIL_SUB</t>
  </si>
  <si>
    <t>1275</t>
  </si>
  <si>
    <t>Re-Register because there was a Technical Issue</t>
  </si>
  <si>
    <t>RPR_TEC_ISSUE_EMAIL_SUB</t>
  </si>
  <si>
    <t>1276</t>
  </si>
  <si>
    <t>Uin is activated successfully</t>
  </si>
  <si>
    <t>RPR_UIN_REAC_EMAIL_SUB</t>
  </si>
  <si>
    <t>1277</t>
  </si>
  <si>
    <t>Uin is deactivated</t>
  </si>
  <si>
    <t>RPR_UIN_DEAC_EMAIL_SUB</t>
  </si>
  <si>
    <t>1278</t>
  </si>
  <si>
    <t>UIN Generated</t>
  </si>
  <si>
    <t>RPR_UIN_GEN_EMAIL_SUB</t>
  </si>
  <si>
    <t>1279</t>
  </si>
  <si>
    <t>UIN Details Updated</t>
  </si>
  <si>
    <t>RPR_UIN_UPD_EMAIL_SUB</t>
  </si>
  <si>
    <t>1280</t>
  </si>
  <si>
    <t>Requesting the additional details for progressing on the application of UIN</t>
  </si>
  <si>
    <t>RPR_PAUSED_FOR_ADD_INFO_EMAIL_SUB</t>
  </si>
  <si>
    <t>Template for email subject of cancel Appointment</t>
  </si>
  <si>
    <t>Appointment Cancelled: $ApplicationDetails | Application ID: $ApplicationId</t>
  </si>
  <si>
    <t>cancel-appointment-email-subject</t>
  </si>
  <si>
    <t>Android Registration Preview Template</t>
  </si>
  <si>
    <t>Preview generated after android registration</t>
  </si>
  <si>
    <t>&lt;!DOCTYPE html&gt;&lt;html $rtl&gt;&lt;head&gt;&lt;style&gt;body{font-family:"Roboto";}table, .head{font-size:13px;}.demoDiv{width: 85%;float: left;}.photoDiv{width: 15%;float:right;}.form{display:inline-block;}.section{align:center;padding:30px;width:400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</si>
  <si>
    <t>reg-android-preview-template-part</t>
  </si>
  <si>
    <t>Request received email subject to customize and download my card</t>
  </si>
  <si>
    <t>Acknowledgement: $eventDetails | event ID: $eventId | Status: $status</t>
  </si>
  <si>
    <t>cust-and-down-my-card-request-received-email-subject</t>
  </si>
  <si>
    <t>Success email subject to customize and download my card</t>
  </si>
  <si>
    <t>cust-and-down-my-card-success-email-subject</t>
  </si>
  <si>
    <t>Failure email subject to customize and download my card</t>
  </si>
  <si>
    <t>cust-and-down-my-card-failure-email-subject</t>
  </si>
  <si>
    <t>Request received email to customize and download my card</t>
  </si>
  <si>
    <t>cust-and-down-my-card-request-received-email-content</t>
  </si>
  <si>
    <t>Success email to customize and download my card</t>
  </si>
  <si>
    <t>cust-and-down-my-card-success-email-content</t>
  </si>
  <si>
    <t>Failure email to customize and download my card</t>
  </si>
  <si>
    <t>cust-and-down-my-card-failure-email-content</t>
  </si>
  <si>
    <t>Request received email subject to order a physical card</t>
  </si>
  <si>
    <t>order-a-physical-card-request-received-email-subject</t>
  </si>
  <si>
    <t>Success email subject to order a physical card</t>
  </si>
  <si>
    <t>order-a-physical-card-success-email-subject</t>
  </si>
  <si>
    <t>Failure email subject to order a physical card</t>
  </si>
  <si>
    <t>order-a-physical-card-failure-email-subject</t>
  </si>
  <si>
    <t>Request received email to order a physical card</t>
  </si>
  <si>
    <t>order-a-physical-card-request-received-email-content</t>
  </si>
  <si>
    <t>Success email to order a physical card</t>
  </si>
  <si>
    <t>order-a-physical-card-success-email-content</t>
  </si>
  <si>
    <t>Failure email to order a physical card</t>
  </si>
  <si>
    <t>order-a-physical-card-failure-email-content</t>
  </si>
  <si>
    <t>Request received email subject to share my credential with a partner</t>
  </si>
  <si>
    <t>share-cred-with-partner-request-received-email-subject</t>
  </si>
  <si>
    <t>Success email subject to share my credential with a partner</t>
  </si>
  <si>
    <t>share-cred-with-partner-success-email-subject</t>
  </si>
  <si>
    <t>Failure email subject to share my credential with a partner</t>
  </si>
  <si>
    <t>share-cred-with-partner-failure-email-subject</t>
  </si>
  <si>
    <t>Request received email to share my credential with a partner</t>
  </si>
  <si>
    <t>share-cred-with-partner-request-received-email-content</t>
  </si>
  <si>
    <t>Success email to share my credential with a partner</t>
  </si>
  <si>
    <t>share-cred-with-partner-success-email-content</t>
  </si>
  <si>
    <t>Failure email to share my credential with a partner</t>
  </si>
  <si>
    <t>share-cred-with-partner-failure-email-content</t>
  </si>
  <si>
    <t>Request received email subject to lock/unlock authentication</t>
  </si>
  <si>
    <t>lock-unlock-auth-request-received-email-subject</t>
  </si>
  <si>
    <t>Success email subject to lock/unlock authentication</t>
  </si>
  <si>
    <t>lock-unlock-auth-success-email-subject</t>
  </si>
  <si>
    <t>Failure email subject to lock/unlock authentication</t>
  </si>
  <si>
    <t>lock-unlock-auth-failure-email-subject</t>
  </si>
  <si>
    <t>Request received email to lock/unlock authentication</t>
  </si>
  <si>
    <t>lock-unlock-auth-request-received-email-content</t>
  </si>
  <si>
    <t>Success email to lock/unlock authentication</t>
  </si>
  <si>
    <t>lock-unlock-auth-success-email-content</t>
  </si>
  <si>
    <t>Failure email to lock/unlock authentication</t>
  </si>
  <si>
    <t>lock-unlock-auth-failure-email-content</t>
  </si>
  <si>
    <t>Request received email subject to self update demographic data</t>
  </si>
  <si>
    <t>update-demo-data-request-received-email-subject</t>
  </si>
  <si>
    <t>Success email subject to self update demographic data</t>
  </si>
  <si>
    <t>update-demo-data-success-email-subject</t>
  </si>
  <si>
    <t>Failure email subject to self update demographic data</t>
  </si>
  <si>
    <t>update-demo-data-failure-email-subject</t>
  </si>
  <si>
    <t>Request received email to self update demographic data</t>
  </si>
  <si>
    <t>update-demo-data-request-received-email-content</t>
  </si>
  <si>
    <t>Success email to self update demographic data</t>
  </si>
  <si>
    <t>update-demo-data-success-email-content</t>
  </si>
  <si>
    <t>Failure email to self update demographic data</t>
  </si>
  <si>
    <t>update-demo-data-failure-email-content</t>
  </si>
  <si>
    <t>Request received email subject to generate or revoke VID</t>
  </si>
  <si>
    <t>gen-or-revoke-vid-request-received-email-subject</t>
  </si>
  <si>
    <t>Success email subject to generate or revoke VID</t>
  </si>
  <si>
    <t>gen-or-revoke-vid-success-email-subject</t>
  </si>
  <si>
    <t>Failure email subject to generate or revoke VID</t>
  </si>
  <si>
    <t>gen-or-revoke-vid-failure-email-subject</t>
  </si>
  <si>
    <t>Request received email to generate or revoke VID</t>
  </si>
  <si>
    <t>gen-or-revoke-vid-request-received-email-content</t>
  </si>
  <si>
    <t>Success email to generate or revoke VID</t>
  </si>
  <si>
    <t>gen-or-revoke-vid-success-email-content</t>
  </si>
  <si>
    <t>Failure email to generate or revoke VID</t>
  </si>
  <si>
    <t>gen-or-revoke-vid-failure-email-content</t>
  </si>
  <si>
    <t>Request received email subject to get my UIN card</t>
  </si>
  <si>
    <t>get-my-uin-card-request-received-email-subject</t>
  </si>
  <si>
    <t>Success email subject to get my UIN card</t>
  </si>
  <si>
    <t>get-my-uin-card-success-email-subject</t>
  </si>
  <si>
    <t>Failure email subject to get my UIN card</t>
  </si>
  <si>
    <t>get-my-uin-card-failure-email-subject</t>
  </si>
  <si>
    <t>Request received email to get my UIN card</t>
  </si>
  <si>
    <t>get-my-uin-card-request-received-email-content</t>
  </si>
  <si>
    <t>Success email to get my UIN card</t>
  </si>
  <si>
    <t>get-my-uin-card-success-email-content</t>
  </si>
  <si>
    <t>Failure email to get my UIN card</t>
  </si>
  <si>
    <t>get-my-uin-card-failure-email-content</t>
  </si>
  <si>
    <t>Request received email subject to verify my phone and email</t>
  </si>
  <si>
    <t>verify-my-phone-email-request-received-email-subject</t>
  </si>
  <si>
    <t>Success email subject to verify my phone and email</t>
  </si>
  <si>
    <t>verify-my-phone-email-success-email-subject</t>
  </si>
  <si>
    <t>Failure email subject to verify my phone and email</t>
  </si>
  <si>
    <t>verify-my-phone-email-failure-email-subject</t>
  </si>
  <si>
    <t>Request received email to verify my phone and email</t>
  </si>
  <si>
    <t>verify-my-phone-email-request-received-email-content</t>
  </si>
  <si>
    <t>Success email to verify my phone and email</t>
  </si>
  <si>
    <t>verify-my-phone-email-success-email-content</t>
  </si>
  <si>
    <t>Failure email to verify my phone and email</t>
  </si>
  <si>
    <t>verify-my-phone-email-failure-email-content</t>
  </si>
  <si>
    <t>Acknowledgement for share credential with a partner</t>
  </si>
  <si>
    <t>acknowledgement-share-cred-with-partner</t>
  </si>
  <si>
    <t>Request received sms to customize and download my card</t>
  </si>
  <si>
    <t>cust-and-down-my-card-request-received_SMS</t>
  </si>
  <si>
    <t>Success sms to customize and download my card</t>
  </si>
  <si>
    <t>cust-and-down-my-card-success_SMS</t>
  </si>
  <si>
    <t>Failure sms to customize and download my card</t>
  </si>
  <si>
    <t>cust-and-down-my-card-failure_SMS</t>
  </si>
  <si>
    <t>Request received sms to order a physical card</t>
  </si>
  <si>
    <t>order-a-physical-card-request-received_SMS</t>
  </si>
  <si>
    <t>Success sms to order a physical card</t>
  </si>
  <si>
    <t>order-a-physical-card-success_SMS</t>
  </si>
  <si>
    <t>Failure sms to order a physical card</t>
  </si>
  <si>
    <t>order-a-physical-card-failure_SMS</t>
  </si>
  <si>
    <t>Request received sms to share my credential with a partner</t>
  </si>
  <si>
    <t>share-cred-with-partner-request-received_SMS</t>
  </si>
  <si>
    <t>Success sms to share my credential with a partner</t>
  </si>
  <si>
    <t>share-cred-with-partner-success_SMS</t>
  </si>
  <si>
    <t>Failure sms to share my credential with a partner</t>
  </si>
  <si>
    <t>share-cred-with-partner-failure_SMS</t>
  </si>
  <si>
    <t>Request received sms to lock/unlock authentication</t>
  </si>
  <si>
    <t>lock-unlock-auth-request-received_SMS</t>
  </si>
  <si>
    <t>Success sms to lock/unlock authentication</t>
  </si>
  <si>
    <t>lock-unlock-auth-success_SMS</t>
  </si>
  <si>
    <t>Failure sms to lock/unlock authentication</t>
  </si>
  <si>
    <t>lock-unlock-auth-failure_SMS</t>
  </si>
  <si>
    <t>Request received sms to self update demographic data</t>
  </si>
  <si>
    <t>update-demo-data-request-received_SMS</t>
  </si>
  <si>
    <t>Success sms to self update demographic data</t>
  </si>
  <si>
    <t>update-demo-data-success_SMS</t>
  </si>
  <si>
    <t>Failure sms to self update demographic data</t>
  </si>
  <si>
    <t>update-demo-data-failure_SMS</t>
  </si>
  <si>
    <t>Request received sms to generate or revoke VID</t>
  </si>
  <si>
    <t>gen-or-revoke-vid-request-received_SMS</t>
  </si>
  <si>
    <t>Success sms to generate or revoke VID</t>
  </si>
  <si>
    <t>gen-or-revoke-vid-success_SMS</t>
  </si>
  <si>
    <t>Failure sms to generate or revoke VID</t>
  </si>
  <si>
    <t>gen-or-revoke-vid-failure_SMS</t>
  </si>
  <si>
    <t>Request received sms to get my UIN card</t>
  </si>
  <si>
    <t>get-my-uin-card-request-received_SMS</t>
  </si>
  <si>
    <t>Success sms to get my UIN card</t>
  </si>
  <si>
    <t>get-my-uin-card-success_SMS</t>
  </si>
  <si>
    <t>Failure sms to get my UIN card</t>
  </si>
  <si>
    <t>get-my-uin-card-failure_SMS</t>
  </si>
  <si>
    <t>Request received sms to verify my phone and email</t>
  </si>
  <si>
    <t>verify-my-phone-email-request-received_SMS</t>
  </si>
  <si>
    <t>Success sms to verify my phone and email</t>
  </si>
  <si>
    <t>verify-my-phone-email-success_SMS</t>
  </si>
  <si>
    <t>Failure sms to verify my phone and email</t>
  </si>
  <si>
    <t>verify-my-phone-email-failure_SMS</t>
  </si>
  <si>
    <t>Positive purpose to customize and download my card</t>
  </si>
  <si>
    <t>cust-and-down-my-card-positive-purpose</t>
  </si>
  <si>
    <t>Negative purpose to customize and download my card</t>
  </si>
  <si>
    <t>An attempt was made to download personalised card</t>
  </si>
  <si>
    <t>cust-and-down-my-card-negative-purpose</t>
  </si>
  <si>
    <t>Positive purpose to order a physical card</t>
  </si>
  <si>
    <t>Physical card was ordered</t>
  </si>
  <si>
    <t>order-a-physical-card-positive purpose</t>
  </si>
  <si>
    <t>Negative purpose to order a physical card</t>
  </si>
  <si>
    <t>An attempt was made to order a physical card</t>
  </si>
  <si>
    <t>order-a-physical-card-negative purpose</t>
  </si>
  <si>
    <t>Positive purpose to share my credential with a partner</t>
  </si>
  <si>
    <t>Data was shared with a partner</t>
  </si>
  <si>
    <t>share-cred-with-partner-positive-purpose</t>
  </si>
  <si>
    <t>Negative purpose to share my credential with a partner</t>
  </si>
  <si>
    <t>An attempt was made to share data with a partner</t>
  </si>
  <si>
    <t>share-cred-with-partner-negative-purpose</t>
  </si>
  <si>
    <t>Positive purpose to lock/unlock various authentication types</t>
  </si>
  <si>
    <t>lock-unlock-auth-positive-purpose</t>
  </si>
  <si>
    <t>Negative purpose to lock/unlock various authentication types</t>
  </si>
  <si>
    <t>lock-unlock-auth-negative-purpose</t>
  </si>
  <si>
    <t>Positive Purpose to self update demographic data</t>
  </si>
  <si>
    <t>update-demo-data-positive-purpose</t>
  </si>
  <si>
    <t>Negative Purpose to self update demographic data</t>
  </si>
  <si>
    <t>An attempt was made to update data</t>
  </si>
  <si>
    <t>update-demo-data-negative-purpose</t>
  </si>
  <si>
    <t>VID was $actionPerformed</t>
  </si>
  <si>
    <t>gen-or-revoke-vid-positive-purpose</t>
  </si>
  <si>
    <t>Negative Purpose to generate or revoke VIDs</t>
  </si>
  <si>
    <t>gen-or-revoke-vid-negative-purpose</t>
  </si>
  <si>
    <t>Positive purpose to get my UIN card</t>
  </si>
  <si>
    <t>get-my-uin-card-positive-purpose</t>
  </si>
  <si>
    <t>Negative purpose to get my UIN card</t>
  </si>
  <si>
    <t>get-my-uin-card-negative-purpose</t>
  </si>
  <si>
    <t>Positive purpose to verify my phone number and email ID</t>
  </si>
  <si>
    <t>$channel was verified</t>
  </si>
  <si>
    <t>verify-my-phone-email-positive-purpose</t>
  </si>
  <si>
    <t>Negative purpose to verify my phone number and email ID</t>
  </si>
  <si>
    <t>An attempt was made to verify $channel</t>
  </si>
  <si>
    <t>verify-my-phone-email-negative-purpose</t>
  </si>
  <si>
    <t>Success summary to customize and download my card</t>
  </si>
  <si>
    <t>cust-and-down-my-card-success-summary</t>
  </si>
  <si>
    <t>Success summary to order a physical card</t>
  </si>
  <si>
    <t>Order for a physical card has been placed successfully with the partner</t>
  </si>
  <si>
    <t>order-a-physical-card-success-summary</t>
  </si>
  <si>
    <t>Success summary to share my credential with a partner</t>
  </si>
  <si>
    <t>share-cred-with-partner-success-summary</t>
  </si>
  <si>
    <t>Success summary to lock/unlock various authentication types</t>
  </si>
  <si>
    <t>lock-unlock-auth-success-summary</t>
  </si>
  <si>
    <t>Success summary to self update demographic data</t>
  </si>
  <si>
    <t>update-demo-data-success-summary</t>
  </si>
  <si>
    <t>Success summary to generate or revoke VIDs</t>
  </si>
  <si>
    <t>gen-or-revoke-vid-success-summary</t>
  </si>
  <si>
    <t>Success summary to get my UIN card</t>
  </si>
  <si>
    <t>get-my-uin-card-success-summary</t>
  </si>
  <si>
    <t>Success summary to verify my phone and email</t>
  </si>
  <si>
    <t>verify-my-phone-email-success-summary</t>
  </si>
  <si>
    <t>List of supporting documents</t>
  </si>
  <si>
    <t>supporting-docs-list</t>
  </si>
  <si>
    <t>Acknowledgement for manage my vid</t>
  </si>
  <si>
    <t>acknowledgement-manage-my-vid</t>
  </si>
  <si>
    <t>Acknowledgement for order a physical card</t>
  </si>
  <si>
    <t>acknowledgement-order-a-physical-card</t>
  </si>
  <si>
    <t>Acknowledgement for Download a personalized card</t>
  </si>
  <si>
    <t>acknowledgement-download-a-personalized-card</t>
  </si>
  <si>
    <t>Acknowledgement for Update demographic data</t>
  </si>
  <si>
    <t>acknowledgement-update-demographic-data</t>
  </si>
  <si>
    <t>Acknowledgement for verify email id or phone number</t>
  </si>
  <si>
    <t>acknowledgement-verify-email-id-or-phone-number</t>
  </si>
  <si>
    <t>Acknowledgement for Secure my Id</t>
  </si>
  <si>
    <t>acknowledgement-secure-my-id</t>
  </si>
  <si>
    <t>List of registration centers</t>
  </si>
  <si>
    <t>registration-centers-list</t>
  </si>
  <si>
    <t>Receiving OTP mail Subject</t>
  </si>
  <si>
    <t>OTP | $eventDetails</t>
  </si>
  <si>
    <t>receive-otp-mail-subject</t>
  </si>
  <si>
    <t>Receiving OTP Mail Content</t>
  </si>
  <si>
    <t>receive-otp-mail-content</t>
  </si>
  <si>
    <t>Receive OTP</t>
  </si>
  <si>
    <t>$eventDetails: Use OTP $otp to update your data.</t>
  </si>
  <si>
    <t>receive-otp</t>
  </si>
  <si>
    <t>Acknwoldegement service history type</t>
  </si>
  <si>
    <t>service-history-type</t>
  </si>
  <si>
    <t>Acknowledgment Authentication Request</t>
  </si>
  <si>
    <t>acknowledgment-authentication-request</t>
  </si>
  <si>
    <t>Acknowledment Get My Id</t>
  </si>
  <si>
    <t>acknowledgment-get-my-id</t>
  </si>
  <si>
    <t>Acknowledgment vid card download</t>
  </si>
  <si>
    <t>acknowledgment-vid-card-download</t>
  </si>
  <si>
    <t>Vid Card Download Positive Purpose</t>
  </si>
  <si>
    <t>vid-card-download-positive-purpose</t>
  </si>
  <si>
    <t>Vid Card Download Negative Purpose</t>
  </si>
  <si>
    <t>vid-card-download-negative-purpose</t>
  </si>
  <si>
    <t>Vid Card Download Positive Summary</t>
  </si>
  <si>
    <t>vid-card-download-positive-summary</t>
  </si>
  <si>
    <t>OTP</t>
  </si>
  <si>
    <t>Phone</t>
  </si>
  <si>
    <t>mosip.phone.template.property</t>
  </si>
  <si>
    <t>Email</t>
  </si>
  <si>
    <t>mosip.email.template.property</t>
  </si>
  <si>
    <t>Vid Card Type</t>
  </si>
  <si>
    <t>vid-card-type</t>
  </si>
  <si>
    <t>Request received email subject to download my VID card</t>
  </si>
  <si>
    <t>vid-card-download-request-received-email-subject</t>
  </si>
  <si>
    <t>Success email subject to download my VID card</t>
  </si>
  <si>
    <t>vid-card-download-success-email-subject</t>
  </si>
  <si>
    <t>Failure email subject to download my VID card</t>
  </si>
  <si>
    <t>vid-card-download-failure-email-subject</t>
  </si>
  <si>
    <t>Request received email to download my VID card</t>
  </si>
  <si>
    <t>vid-card-download-request-received-email-content</t>
  </si>
  <si>
    <t>Success email to download my VID card</t>
  </si>
  <si>
    <t>vid-card-download-success-email-content</t>
  </si>
  <si>
    <t>Failure email to download my VID card</t>
  </si>
  <si>
    <t>vid-card-download-failure-email-content</t>
  </si>
  <si>
    <t>Request received sms to download my VID card</t>
  </si>
  <si>
    <t>vid-card-download-request-received_SMS</t>
  </si>
  <si>
    <t>Success sms to download my VID card</t>
  </si>
  <si>
    <t>vid-card-download-success_SMS</t>
  </si>
  <si>
    <t>Failure sms to download my VID card</t>
  </si>
  <si>
    <t>vid-card-download-failure_SMS</t>
  </si>
  <si>
    <t>Template for Supervisor Reject Email</t>
  </si>
  <si>
    <t>RPR_SUP_REJECT_EMAIL</t>
  </si>
  <si>
    <t>Template for Supervisor Reject SMS</t>
  </si>
  <si>
    <t>RPR_SUP_REJECT_SMS</t>
  </si>
  <si>
    <t>Template for Supervisor Reject Email Subject</t>
  </si>
  <si>
    <t>UIN Request Rejected</t>
  </si>
  <si>
    <t>RPR_SUP_REJECT_EMAIL_SUBJECT</t>
  </si>
  <si>
    <t>Dear $!fullName_eng, Your request for UIN for Registration ID: $!RID has failed because a duplicate UIN has been found against your details. Please visit your nearest Registration office or visit https://mosip.io/grievances Thank You</t>
  </si>
  <si>
    <t>Dear $!fullName_eng, Your request for UIN for Registration ID: $!RID has failed because a duplicate UIN has been found against your details. Please visit your nearest Registration office or visit https://mosip.io/grievances</t>
  </si>
  <si>
    <t>Dear $!fullName_eng, Your request for UIN for Registration ID: $!RID has failed because of a technical issue. Please visit your nearest Registration office or visit https://mosip.io/grievances Thank You</t>
  </si>
  <si>
    <t>Dear $!fullName_eng, Your request for UIN for Registration ID: $!RID has failed because of a technical issue. Please visit your nearest Registration office or visit https://mosip.io/grievances</t>
  </si>
  <si>
    <t>Dear $!fullName_eng, Your UIN details for the Registration ID: $!RID have been updated and a physical copy of your UIN card will reach you soon at your postal address. Thank You</t>
  </si>
  <si>
    <t>Dear $!fullName_eng, Your UIN details for the Registration ID: $!RID have been updated and a physical copy of your UIN card will reach you soon at your postal address.</t>
  </si>
  <si>
    <t>Dear $!fullName_eng, Your UIN has been de-activated. If you have any concerns please visit the nearest Registration Center.</t>
  </si>
  <si>
    <r>
      <t>&lt;!DOCTYPE html&gt; &lt;html&gt; &lt;head&gt; &lt;meta charset="utf-8"&gt; &lt;meta name="viewport" content="width=device-width, initial-scale=1"&gt; &lt;title&gt;UIN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class="cir"&gt;&lt;font size="1"&gt;Logo&lt;/font&gt;&lt;/div&gt; &lt;/td&gt; &lt;td&gt;&lt;label class="name-head-color"&gt;&lt;font size="5"class=" head-title"&gt; &amp;nbsp;&amp;nbsp; Kingdom of MyCountry &amp;nbsp;&amp;nbsp;&amp;nbsp; &lt;/font&gt; &lt;/label&gt;&lt;/td&gt; &lt;td rowspan="4"&gt; &lt;div&gt; &lt;div style="border: solid black 1px; height: 150px; width: 120px;"&gt; #if($isPhotoSet)&lt;img src = $!ApplicantPhoto style="width: 120px; height: 150px"&gt; #end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class="name-head-color"&gt;&lt;b&gt;Name&amp;nbsp;:&amp;nbsp;&lt;/b&gt;&lt;/label&gt; &lt;span class="name-color"&gt; $!fullName_eng&lt;/span&gt; &lt;/div&gt; &lt;/td&gt; &lt;/tr&gt; &lt;tr&gt; &lt;td rowspan="1"&gt; &lt;div class="block top-buffer"&gt; &lt;label class="name-head-color"&gt;&lt;b&gt;</t>
    </r>
    <r>
      <rPr>
        <sz val="11"/>
        <color rgb="FF000000"/>
        <rFont val="Arial Unicode MS"/>
        <charset val="1"/>
      </rPr>
      <t>اسم</t>
    </r>
    <r>
      <rPr>
        <sz val="11"/>
        <color rgb="FF000000"/>
        <rFont val="Calibri"/>
        <charset val="1"/>
      </rPr>
      <t>&amp;nbsp;:&amp;nbsp;&lt;/b&gt;&lt;/label&gt; &lt;span&gt;$!fullName_ara&lt;/span&gt; &lt;/div&gt; &lt;/td&gt; &lt;/tr&gt; &lt;tr&gt; &lt;td rowspan="1"&gt; &lt;div class="block top-buffer"&gt; &lt;label class="name-head-color"&gt;&lt;b&gt;DOB/</t>
    </r>
    <r>
      <rPr>
        <sz val="11"/>
        <color rgb="FF000000"/>
        <rFont val="Arial Unicode MS"/>
        <charset val="1"/>
      </rPr>
      <t>تاريخ</t>
    </r>
    <r>
      <rPr>
        <sz val="11"/>
        <color rgb="FF000000"/>
        <rFont val="Calibri"/>
        <charset val="1"/>
      </rPr>
      <t>&amp;nbsp;:&amp;nbsp;&lt;/b&gt;&lt;/label&gt; &lt;span&gt;$!dateOfBirth&lt;/span&gt; &lt;/div&gt; &lt;/td&gt; &lt;/tr&gt; &lt;tr&gt; &lt;td colspan="2"&gt; &lt;div class="block top-buffer"&gt; &lt;label class="name-head-color"&gt;&lt;b&gt;Gender&amp;nbsp;:&amp;nbsp;&lt;/b&gt;&lt;/label&gt; &lt;span&gt;$!gender_eng&lt;/span&gt; &amp;nbsp;&amp;nbsp; &lt;label class="name-head-color"&gt;&lt;b&gt;</t>
    </r>
    <r>
      <rPr>
        <sz val="11"/>
        <color rgb="FF000000"/>
        <rFont val="Arial Unicode MS"/>
        <charset val="1"/>
      </rPr>
      <t>جنس</t>
    </r>
    <r>
      <rPr>
        <sz val="11"/>
        <color rgb="FF000000"/>
        <rFont val="Calibri"/>
        <charset val="1"/>
      </rPr>
      <t>&amp;nbsp;:&amp;nbsp;&lt;/b&gt;&lt;/label&gt; &lt;span&gt;$!gender_ara&lt;/span&gt; &lt;/div&gt; &lt;/td&gt; &lt;/tr&gt; &lt;tr&gt; &lt;td colspan="3"&gt; &lt;div class="row" style="margin-right: 0px; margin-left: -10px;"&gt; &lt;div class="col-md-2 top-buffer"&gt; &lt;div class="block top-buffer"&gt; &lt;table&gt; &lt;tr&gt; &lt;td&gt;&lt;label class="name-head-color"&gt;&lt;b&gt;Address&amp;nbsp;:&amp;nbsp;&lt;/b&gt;&lt;/label&gt; &lt;/td&gt; &lt;td&gt;&lt;span&gt;$!addressLine1_eng, $!addressLine2_eng, $!addressLine3_eng, $!region_eng, $!province_eng, $!city_eng, $!postalCode &lt;/span&gt;&lt;/td&gt; &lt;/tr&gt; &lt;tr&gt; &lt;td&gt;&lt;label class="name-head-color"&gt;&lt;b&gt;</t>
    </r>
    <r>
      <rPr>
        <sz val="11"/>
        <color rgb="FF000000"/>
        <rFont val="Arial Unicode MS"/>
        <charset val="1"/>
      </rPr>
      <t>عنوان</t>
    </r>
    <r>
      <rPr>
        <sz val="11"/>
        <color rgb="FF000000"/>
        <rFont val="Calibri"/>
        <charset val="1"/>
      </rPr>
      <t xml:space="preserve">&amp;nbsp;:&amp;nbsp;&lt;/b&gt;&lt;/label&gt;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For any issues please contact us at&lt;br&gt; &lt;br&gt; Registration Proccessor,Hanging Gardens,Global Village Tech Park, Mysore Rd,RVCE,Bengaluru, Karnataka 560059&lt;br&gt; &lt;br&gt; </t>
    </r>
    <r>
      <rPr>
        <sz val="11"/>
        <color rgb="FF000000"/>
        <rFont val="Arial Unicode MS"/>
        <charset val="1"/>
      </rPr>
      <t xml:space="preserve">لأية مشاكل يرجى الاتصال بنا على </t>
    </r>
    <r>
      <rPr>
        <sz val="11"/>
        <color rgb="FF000000"/>
        <rFont val="Calibri"/>
        <charset val="1"/>
      </rPr>
      <t>&lt;br&gt;</t>
    </r>
    <r>
      <rPr>
        <sz val="11"/>
        <color rgb="FF000000"/>
        <rFont val="Arial Unicode MS"/>
        <charset val="1"/>
      </rPr>
      <t xml:space="preserve">التسجيل المعالج، الحدائق المعلقة ، القرية العالمية </t>
    </r>
    <r>
      <rPr>
        <sz val="11"/>
        <color rgb="FF000000"/>
        <rFont val="Calibri"/>
        <charset val="1"/>
      </rPr>
      <t xml:space="preserve">Tech Park, Mysore Rd,RVCE 560059 </t>
    </r>
    <r>
      <rPr>
        <sz val="11"/>
        <color rgb="FF000000"/>
        <rFont val="Arial Unicode MS"/>
        <charset val="1"/>
      </rPr>
      <t xml:space="preserve">بنغالورو، كارناتاكا </t>
    </r>
    <r>
      <rPr>
        <sz val="11"/>
        <color rgb="FF000000"/>
        <rFont val="Calibri"/>
        <charset val="1"/>
      </rPr>
      <t>&lt;br&gt; &lt;br&gt; &lt;/div&gt; &lt;/td&gt; &lt;/tr&gt; &lt;/table&gt; &lt;/body&gt; &lt;/html&gt;</t>
    </r>
  </si>
  <si>
    <t>Dear $!fullName_eng, Your UIN has been de-activated. If you have any conserns please visit the nearest Registration Center. Thank You</t>
  </si>
  <si>
    <t>Dear $!fullName_eng, Your UIN has been re-activated. If you have any conserns please visit the nearest Registration Center.</t>
  </si>
  <si>
    <t>Dear $!fullName_eng, Your UIN has been re-activated. If you have any conserns please visit the nearest Registration Center. Thank You</t>
  </si>
  <si>
    <t>Hi $!fullName_eng, We have received your request for registration against the RID: $!RID. This request is under processing. Thank You</t>
  </si>
  <si>
    <t>Hi $!fullName_eng, We have received your request for updating your details against the RID: $!RID. This request is under processing. Thank You</t>
  </si>
  <si>
    <t>Hi $!fullName_eng, We have received your request for finding your UIN details against the RID: $!RID. This request is under processing. Thank You</t>
  </si>
  <si>
    <t>Hi $!fullName_eng, We have received your request for re-printing your UIN against the RID: $!RID. This request is under processing. Thank You</t>
  </si>
  <si>
    <t>Hi $!fullName_eng, We have received your request for activating your UIN against the RID: $!RID. This request is under processing. Thank You</t>
  </si>
  <si>
    <t>Hi $!fullName_eng, We have received your request for de-activating your UIN against the RID: $!RID. This request is under processing. Thank You</t>
  </si>
  <si>
    <t>Dear $!fullName_eng,
Your request for UIN for Registration ID: $!RID is on hold because of requiring additional details with AdditionalInfoRequestId $!additionalInfoRequestId and  additionalInfoProcess $!additionalInfoProcess. Please visit your nearest Registration office or visit https://mosip.io/grievances for progressing on the application of UIN
Thank You</t>
  </si>
  <si>
    <t>Dear $!fullName_eng,
Your UIN request for record ID: $!RID is pending because you need additional details with AdditionalInfoRequestId $!additionalInfoRequestId and additionalInfoProcess $!additionalInfoProcess. Please visit your nearest registrar or visit https://mosip.io/grievances to progress on the UIN application.</t>
  </si>
  <si>
    <t>Dear $!fullName_eng, 
Your request for UIN for Registration ID: $!RID has been rejected by the Supervisor. Please visit your nearest Registration office for further details.
Thank You,
MOSIP</t>
  </si>
  <si>
    <t>Dear $!fullName_eng, 
Your request for UIN for Registration ID: $!RID has been rejected by the Supervisor. Please visit your nearest Registration office for further details.</t>
  </si>
  <si>
    <t>Dear $!fullName_eng, Your UIN for Registration ID: $!RID has been successfully generated and will reach soon at your postal address. Thank You</t>
  </si>
  <si>
    <t>Dear $!fullName_eng, Your UIN for Registration ID: $!RID has been successfully generated and will reach soon at your postal address.</t>
  </si>
  <si>
    <t>Dear $!fullName_eng, Your UIN is Found. You will receive your UIN Card soon at your Postal Address.</t>
  </si>
  <si>
    <t>Dear $!fullName_eng, Your UIN is Found. You will receive your UIN Card soon at your Postal Address. Thank You</t>
  </si>
  <si>
    <t>Dear $name, &lt;br&gt;
 Your request to $eventDetails has been received on $date at $time. &lt;br&gt;
 Your event id is #$eventId. &lt;br&gt;
 Log in to the official website $trackServiceRequestLink for further details. &lt;br&gt;</t>
  </si>
  <si>
    <t>Dear $name, &lt;br&gt;
 Your request to $eventDetails is completed successfully on $date at $time. &lt;br&gt;
 Your event id is #$eventId. &lt;br&gt;
 Log in to the official website $trackServiceRequestLink for further details. &lt;br&gt;</t>
  </si>
  <si>
    <t>Dear $name, &lt;br&gt;
 Your request to $eventDetails raised on $date at $time has failed. &lt;br&gt;
 Your event id is #$eventId. &lt;br&gt;
 Log in to the official website $trackServiceRequestLink for further details. &lt;br&gt;</t>
  </si>
  <si>
    <t>Dear $name, &lt;br&gt;
 Your request to $eventDetails is completed successfully on $date at $time. &lt;br&gt;
 Your event id is #$eventId. &lt;br&gt;
 Log in to the official website $trackServiceRequestLink for further details. &lt;br&gt;
 You can track the status of the transaction using the transaction ID $transactionID on the link: $trackingLink</t>
  </si>
  <si>
    <t>Dear $name, &lt;br&gt;
 Your request to $eventDetails ($partner) has been received on $date at $time. &lt;br&gt;
 Your event id is #$eventId. &lt;br&gt;
 Log in to the official website $trackServiceRequestLink for further details. &lt;br&gt;</t>
  </si>
  <si>
    <t>Dear $name, &lt;br&gt;
 Your request to $eventDetails ($partner) is completed successfully on $date at $time. &lt;br&gt;
 Your event id is #$eventId. &lt;br&gt;
 Log in to the official website $trackServiceRequestLink for further details. &lt;br&gt;</t>
  </si>
  <si>
    <t>Dear $name, &lt;br&gt;
 Your request to $eventDetails ($partner) raised on $date at $time has failed. &lt;br&gt;
 Your event id is #$eventId. &lt;br&gt;
 Log in to the official website $trackServiceRequestLink for further details. &lt;br&gt;</t>
  </si>
  <si>
    <t>Personalized card was downloaded</t>
  </si>
  <si>
    <t>$authType authentication is $status</t>
  </si>
  <si>
    <t>An attempt was made to lock/unlock authentication types</t>
  </si>
  <si>
    <t>Data was updated successfully</t>
  </si>
  <si>
    <t>Positive Purpose to generate or revoke VIDs</t>
  </si>
  <si>
    <t>An attempt was made to $actionPerformed VID</t>
  </si>
  <si>
    <t>UIN card was downloaded</t>
  </si>
  <si>
    <t>An attempt was made to download UIN card</t>
  </si>
  <si>
    <t>Personalised card was downloaded successfully</t>
  </si>
  <si>
    <t>Your data was shared successfully</t>
  </si>
  <si>
    <t>$vidType VID $maskedVID was $actionPerformed successfully</t>
  </si>
  <si>
    <t>UIN card was downloaded successfully</t>
  </si>
  <si>
    <t>Your $channel was successfully verified</t>
  </si>
  <si>
    <t>Dear $name, &lt;br&gt;
 Use OTP $otp to update your data.</t>
  </si>
  <si>
    <t>VID card is available to download</t>
  </si>
  <si>
    <t>An attempt was made to download VID card</t>
  </si>
  <si>
    <t>Email otp</t>
  </si>
  <si>
    <t>Email OTP</t>
  </si>
  <si>
    <t>mosip.otp-email.template.property</t>
  </si>
  <si>
    <t>Phone otp</t>
  </si>
  <si>
    <t>Phone OTP</t>
  </si>
  <si>
    <t>mosip.otp-phone.template.property</t>
  </si>
  <si>
    <t>Demographic</t>
  </si>
  <si>
    <t>mosip.demo.template.property</t>
  </si>
  <si>
    <t>Finger bio</t>
  </si>
  <si>
    <t>Fingerprint</t>
  </si>
  <si>
    <t>mosip.bio-finger.template.property</t>
  </si>
  <si>
    <t>Iris bio</t>
  </si>
  <si>
    <t>Iris</t>
  </si>
  <si>
    <t>mosip.bio-iris.template.property</t>
  </si>
  <si>
    <t>Face bio</t>
  </si>
  <si>
    <t>Face</t>
  </si>
  <si>
    <t>mosip.bio-face.template.property</t>
  </si>
  <si>
    <t>Unlocked status</t>
  </si>
  <si>
    <t>unlocked</t>
  </si>
  <si>
    <t>mosip.unlocked.template.property</t>
  </si>
  <si>
    <t>Locked status</t>
  </si>
  <si>
    <t>locked</t>
  </si>
  <si>
    <t>mosip.locked.template.property</t>
  </si>
  <si>
    <t>Success event status</t>
  </si>
  <si>
    <t>Success</t>
  </si>
  <si>
    <t>mosip.event.status.success.template</t>
  </si>
  <si>
    <t>Failed event status</t>
  </si>
  <si>
    <t>Failed</t>
  </si>
  <si>
    <t>mosip.event.status.failed.template</t>
  </si>
  <si>
    <t>In progress event status</t>
  </si>
  <si>
    <t>In Progress</t>
  </si>
  <si>
    <t>mosip.event.status.inprogress.template</t>
  </si>
  <si>
    <t>OTP Request Success</t>
  </si>
  <si>
    <t>mosip.ida.auth-request.OTP-REQUEST.Y.descr</t>
  </si>
  <si>
    <t>OTP Authentication Success</t>
  </si>
  <si>
    <t>mosip.ida.auth-request.OTP-AUTH.Y.descr</t>
  </si>
  <si>
    <t>Demo Authentication Success</t>
  </si>
  <si>
    <t>mosip.ida.auth-request.DEMO-AUTH.Y.descr</t>
  </si>
  <si>
    <t>Finger Authentication Success</t>
  </si>
  <si>
    <t>mosip.ida.auth-request.FINGERPRINT-AUTH.Y.descr</t>
  </si>
  <si>
    <t>Iris Authentication Success</t>
  </si>
  <si>
    <t>mosip.ida.auth-request.IRIS-AUTH.Y.descr</t>
  </si>
  <si>
    <t>Face Authentication Success</t>
  </si>
  <si>
    <t>mosip.ida.auth-request.FACE-AUTH.Y.descr</t>
  </si>
  <si>
    <t>Pin Authentication Success</t>
  </si>
  <si>
    <t>mosip.ida.auth-request.STATIC-PIN-AUTH.Y.descr</t>
  </si>
  <si>
    <t>Static Pin Store Request Success</t>
  </si>
  <si>
    <t>mosip.ida.auth-request.STATIC-PIN-STORAGE.Y.descr</t>
  </si>
  <si>
    <t>EKYC Authentication Request Success</t>
  </si>
  <si>
    <t>mosip.ida.auth-request.EKYC-AUTH.Y.descr</t>
  </si>
  <si>
    <t>KYC Authentication Request Success</t>
  </si>
  <si>
    <t>mosip.ida.auth-request.KYC-AUTH.Y.descr</t>
  </si>
  <si>
    <t>KYC Exchange Request Success</t>
  </si>
  <si>
    <t>mosip.ida.auth-request.KYC-EXCHANGE.Y.descr</t>
  </si>
  <si>
    <t>Identity Key Binding Request Success</t>
  </si>
  <si>
    <t>mosip.ida.auth-request.IDENTITY-KEY-BINDING.Y.descr</t>
  </si>
  <si>
    <t>Token Request Success</t>
  </si>
  <si>
    <t>mosip.ida.auth-request.TOKEN-REQUEST.Y.descr</t>
  </si>
  <si>
    <t>Token based Authentication Success</t>
  </si>
  <si>
    <t>mosip.ida.auth-request.TOKEN-AUTH.Y.descr</t>
  </si>
  <si>
    <t>OTP Request Failed</t>
  </si>
  <si>
    <t>mosip.ida.auth-request.OTP-REQUEST.N.descr</t>
  </si>
  <si>
    <t>OTP Authentication Failed</t>
  </si>
  <si>
    <t>mosip.ida.auth-request.OTP-AUTH.N.descr</t>
  </si>
  <si>
    <t>Demo Authentication Failed</t>
  </si>
  <si>
    <t>mosip.ida.auth-request.DEMO-AUTH.N.descr</t>
  </si>
  <si>
    <t>Finger Authentication Failed</t>
  </si>
  <si>
    <t>mosip.ida.auth-request.FINGERPRINT-AUTH.N.descr</t>
  </si>
  <si>
    <t>Iris Authentication Failed</t>
  </si>
  <si>
    <t>mosip.ida.auth-request.IRIS-AUTH.N.descr</t>
  </si>
  <si>
    <t>Face Authentication Failed</t>
  </si>
  <si>
    <t>mosip.ida.auth-request.FACE-AUTH.N.descr</t>
  </si>
  <si>
    <t>Pin Authentication Failed</t>
  </si>
  <si>
    <t>mosip.ida.auth-request.STATIC-PIN-AUTH.N.descr</t>
  </si>
  <si>
    <t>Static Pin Store Request Failed</t>
  </si>
  <si>
    <t>mosip.ida.auth-request.STATIC-PIN-STORAGE.N.descr</t>
  </si>
  <si>
    <t>EKYC Authentication Request Failed</t>
  </si>
  <si>
    <t>mosip.ida.auth-request.EKYC-AUTH.N.descr</t>
  </si>
  <si>
    <t>KYC Authentication Request Failed</t>
  </si>
  <si>
    <t>mosip.ida.auth-request.KYC-AUTH.N.descr</t>
  </si>
  <si>
    <t>KYC Exchange Request Failed</t>
  </si>
  <si>
    <t>mosip.ida.auth-request.KYC-EXCHANGE.N.descr</t>
  </si>
  <si>
    <t>Identity Key Binding Request Failed</t>
  </si>
  <si>
    <t>mosip.ida.auth-request.IDENTITY-KEY-BINDING.N.descr</t>
  </si>
  <si>
    <t>Token Request Failed</t>
  </si>
  <si>
    <t>mosip.ida.auth-request.TOKEN-REQUEST.N.descr</t>
  </si>
  <si>
    <t>Token based Authentication Failed</t>
  </si>
  <si>
    <t>mosip.ida.auth-request.TOKEN-AUTH.N.descr</t>
  </si>
  <si>
    <t>Unknown Request/Authentication Success</t>
  </si>
  <si>
    <t>mosip.ida.auth-request.UNKNOWN.Y.descr</t>
  </si>
  <si>
    <t>Unknown Request/Authentication Failed</t>
  </si>
  <si>
    <t>mosip.ida.auth-request.UNKNOWN.N.descr</t>
  </si>
  <si>
    <t>OTP Request</t>
  </si>
  <si>
    <t>OTP-REQUEST</t>
  </si>
  <si>
    <t>mosip.auth-type-code.OTP-REQUEST</t>
  </si>
  <si>
    <t>OTP Authentication</t>
  </si>
  <si>
    <t>OTP-AUTH</t>
  </si>
  <si>
    <t>mosip.auth-type-code.OTP-AUTH</t>
  </si>
  <si>
    <t>Demo Authentication</t>
  </si>
  <si>
    <t>DEMO-AUTH</t>
  </si>
  <si>
    <t>mosip.auth-type-code.DEMO-AUTH</t>
  </si>
  <si>
    <t>Finger Authentication</t>
  </si>
  <si>
    <t>FINGERPRINT-AUTH</t>
  </si>
  <si>
    <t>mosip.auth-type-code.FINGERPRINT-AUTH</t>
  </si>
  <si>
    <t>Iris Authentication</t>
  </si>
  <si>
    <t>IRIS-AUTH</t>
  </si>
  <si>
    <t>mosip.auth-type-code.IRIS-AUTH</t>
  </si>
  <si>
    <t>Face Authentication</t>
  </si>
  <si>
    <t>FACE-AUTH</t>
  </si>
  <si>
    <t>mosip.auth-type-code.FACE-AUTH</t>
  </si>
  <si>
    <t>Pin Authentication</t>
  </si>
  <si>
    <t>STATIC-PIN-AUTH</t>
  </si>
  <si>
    <t>mosip.auth-type-code.STATIC-PIN-AUTH</t>
  </si>
  <si>
    <t>Static Pin Store Request</t>
  </si>
  <si>
    <t>STATIC-PIN-STORAGE</t>
  </si>
  <si>
    <t>mosip.auth-type-code.STATIC-PIN-STORAGE</t>
  </si>
  <si>
    <t>EKYC Authentication Request</t>
  </si>
  <si>
    <t>EKYC-AUTH</t>
  </si>
  <si>
    <t>mosip.auth-type-code.EKYC-AUTH</t>
  </si>
  <si>
    <t>KYC Authentication Request</t>
  </si>
  <si>
    <t>KYC-AUTH</t>
  </si>
  <si>
    <t>mosip.auth-type-code.KYC-AUTH</t>
  </si>
  <si>
    <t>KYC Exchange Request</t>
  </si>
  <si>
    <t>KYC-EXCHANGE</t>
  </si>
  <si>
    <t>mosip.auth-type-code.KYC-EXCHANGE</t>
  </si>
  <si>
    <t>Identity Key Binding Request</t>
  </si>
  <si>
    <t>IDENTITY-KEY-BINDING</t>
  </si>
  <si>
    <t>mosip.auth-type-code.IDENTITY-KEY-BINDING</t>
  </si>
  <si>
    <t>Token Request</t>
  </si>
  <si>
    <t>TOKEN-REQUEST</t>
  </si>
  <si>
    <t>mosip.auth-type-code.TOKEN-REQUEST</t>
  </si>
  <si>
    <t>Token based Authentication</t>
  </si>
  <si>
    <t>TOKEN-AUTH</t>
  </si>
  <si>
    <t>mosip.auth-type-code.TOKEN-AUTH</t>
  </si>
  <si>
    <t>PWD</t>
  </si>
  <si>
    <t>mosip.auth-type-code.PWD</t>
  </si>
  <si>
    <t>PIN</t>
  </si>
  <si>
    <t>mosip.auth-type-code.PIN</t>
  </si>
  <si>
    <t>mosip.auth-type-code.OTP</t>
  </si>
  <si>
    <t>Wallet</t>
  </si>
  <si>
    <t>mosip.auth-type-code.Wallet</t>
  </si>
  <si>
    <t>L1-bio-device</t>
  </si>
  <si>
    <t>mosip.auth-type-code.L1-bio-device</t>
  </si>
  <si>
    <t>Unknown attribute</t>
  </si>
  <si>
    <t>UNKNOWN</t>
  </si>
  <si>
    <t>mosip.template.UNKNOWN</t>
  </si>
  <si>
    <t>Authentication Request event type</t>
  </si>
  <si>
    <t>Authentication Request</t>
  </si>
  <si>
    <t>mosip.event.type.AUTHENTICATION_REQUEST</t>
  </si>
  <si>
    <t>Share Credential With Partner event type</t>
  </si>
  <si>
    <t>Share Credential With Partner</t>
  </si>
  <si>
    <t>mosip.event.type.SHARE_CRED_WITH_PARTNER</t>
  </si>
  <si>
    <t>Download Personalized Card event type</t>
  </si>
  <si>
    <t>Download Personalized Card</t>
  </si>
  <si>
    <t>mosip.event.type.DOWNLOAD_PERSONALIZED_CARD</t>
  </si>
  <si>
    <t>Order a Physical Card event type</t>
  </si>
  <si>
    <t>Order a Physical Card</t>
  </si>
  <si>
    <t>mosip.event.type.ORDER_PHYSICAL_CARD</t>
  </si>
  <si>
    <t>Get UIN Card event type</t>
  </si>
  <si>
    <t>Get UIN Card</t>
  </si>
  <si>
    <t>mosip.event.type.GET_MY_ID</t>
  </si>
  <si>
    <t>Update UIN Data event type</t>
  </si>
  <si>
    <t>Update UIN Data</t>
  </si>
  <si>
    <t>mosip.event.type.UPDATE_MY_UIN</t>
  </si>
  <si>
    <t>Generate VID event type</t>
  </si>
  <si>
    <t>Generate VID</t>
  </si>
  <si>
    <t>mosip.event.type.GENERATE_VID</t>
  </si>
  <si>
    <t>Revoke VID event type</t>
  </si>
  <si>
    <t>Revoke VID</t>
  </si>
  <si>
    <t>mosip.event.type.REVOKE_VID</t>
  </si>
  <si>
    <t>Secure My ID event type</t>
  </si>
  <si>
    <t>Secure My ID</t>
  </si>
  <si>
    <t>mosip.event.type.AUTH_TYPE_LOCK_UNLOCK</t>
  </si>
  <si>
    <t>Download VID Card event type</t>
  </si>
  <si>
    <t>Download VID Card</t>
  </si>
  <si>
    <t>mosip.event.type.VID_CARD_DOWNLOAD</t>
  </si>
  <si>
    <t>Send OTP event type</t>
  </si>
  <si>
    <t>Send OTP</t>
  </si>
  <si>
    <t>mosip.event.type.SEND_OTP</t>
  </si>
  <si>
    <t>Verify My Phone/Email event type</t>
  </si>
  <si>
    <t>Verify My Phone/Email</t>
  </si>
  <si>
    <t>mosip.event.type.VALIDATE_OTP</t>
  </si>
  <si>
    <t>Default event type</t>
  </si>
  <si>
    <t>Default</t>
  </si>
  <si>
    <t>mosip.event.type.DEFAULT</t>
  </si>
  <si>
    <t>Authentication Request service type</t>
  </si>
  <si>
    <t>mosip.service.type.AUTHENTICATION_REQUEST</t>
  </si>
  <si>
    <t>Service Request service type</t>
  </si>
  <si>
    <t>Service Request</t>
  </si>
  <si>
    <t>mosip.service.type.SERVICE_REQUEST</t>
  </si>
  <si>
    <t>Data Update Request service type</t>
  </si>
  <si>
    <t>Data Update Request</t>
  </si>
  <si>
    <t>mosip.service.type.DATA_UPDATE_REQUEST</t>
  </si>
  <si>
    <t>ID Management Request service type</t>
  </si>
  <si>
    <t>ID Management Request</t>
  </si>
  <si>
    <t>mosip.service.type.ID_MANAGEMENT_REQUEST</t>
  </si>
  <si>
    <t>Data Share Request service type</t>
  </si>
  <si>
    <t>Data Share Request</t>
  </si>
  <si>
    <t>mosip.service.type.DATA_SHARE_REQUEST</t>
  </si>
  <si>
    <t>Async service type</t>
  </si>
  <si>
    <t>Async</t>
  </si>
  <si>
    <t>mosip.service.type.ASYNC</t>
  </si>
  <si>
    <t>All attribute</t>
  </si>
  <si>
    <t>All</t>
  </si>
  <si>
    <t>mosip.template.ALL</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</si>
  <si>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white;mso-ansi-language:EN-IN'&gt;Purpose&lt;/span&gt;&lt;/p&gt;&lt;/td&gt;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mso-ansi-language:EN-IN'&gt;$purpose&lt;/span&gt;&lt;/p&gt;&lt;/td&gt;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white;mso-ansi-language:EN-IN'&gt;Data share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shared with the partner&lt;/span&gt;&lt;/p&gt;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&lt;tr style='mso-yfti-irow:4'&gt;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white;mso-ansi-language:EN-IN'&gt;Partner details&lt;/span&gt;&lt;/b&gt;&lt;/p&gt;
  &lt;/td&gt;
  &lt;/tr&gt;
  &lt;tr style='mso-yfti-irow:5;mso-yfti-lastrow:yes'&gt;
  &lt;td width=298 valign=top style='width:223.35pt;border:solid windowtext 1.0pt;
  border-top:none;padding:0in 5.4pt 0in 5.4pt'&gt;
  &lt;p class=MsoListParagraph style='margin:0in'&gt;&lt;span lang=EN-IN
  style='font-family:"Verdana",sans-serif;color:black;background:white;
  mso-ansi-language:EN-IN'&gt;Partner name&lt;/span&gt;&lt;/p&gt;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mso-ansi-language:EN-IN'&gt;$partnerName&lt;/span&gt;&lt;o:p&gt;&lt;/o:p&gt;&lt;/span&gt;&lt;/p&gt;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</si>
  <si>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color:#1D1C1D;background:yellow'&gt;Supporting documents&lt;/span&gt;&lt;/b&gt;&lt;/p&gt;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14.0pt;background:aqua'&gt;Proof of Identity)&lt;/span&gt;&lt;/b&gt;&lt;/p&gt;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color:#1D1C1D;background:white'&gt;The POI documents specification:&lt;/span&gt;&lt;/b&gt;&lt;/p&gt;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It should contain the Full Name and a clear Photo &lt;/p&gt;
  &lt;p class=MsoListParagraphCxSpLast style='margin-bottom:0in;text-indent:-.25in;
  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&lt;/p&gt;
  &lt;p class=MsoListParagraphCxSpMiddle style='margin-bottom:0in;text-indent:
  -.25in;line-height:normal'&gt;&lt;span style='font:7.0pt "Times New Roman"'&gt;&amp;nbsp;&amp;nbsp;&amp;nbsp;&amp;nbsp;&amp;nbsp;&amp;nbsp;&amp;nbsp;&amp;nbsp;
  &lt;/span&gt;2. PAN Card/ e-PAN &lt;/p&gt;
  &lt;p class=MsoListParagraphCxSpMiddle style='margin-bottom:0in;text-indent:
  -.25in;line-height:normal'&gt;&lt;span style='font:7.0pt "Times New Roman"'&gt;&amp;nbsp;&amp;nbsp;&amp;nbsp;&amp;nbsp;&amp;nbsp;&amp;nbsp;&amp;nbsp;&amp;nbsp;
  &lt;/span&gt;3. Ration / PDS Photo Card&lt;/p&gt;
  &lt;p class=MsoListParagraphCxSpMiddle style='margin-bottom:0in;text-indent:
  -.25in;line-height:normal'&gt;&lt;span style='font:7.0pt "Times New Roman"'&gt;&amp;nbsp;&amp;nbsp;&amp;nbsp;&amp;nbsp;&amp;nbsp;&amp;nbsp;&amp;nbsp;&amp;nbsp;
  &lt;/span&gt;4. Voter ID/ e-Voter ID &lt;/p&gt;
  &lt;p class=MsoListParagraphCxSpMiddle style='margin-bottom:0in;text-indent:
  -.25in;line-height:normal'&gt;&lt;span style='font:7.0pt "Times New Roman"'&gt;&amp;nbsp;&amp;nbsp;&amp;nbsp;&amp;nbsp;&amp;nbsp;&amp;nbsp;&amp;nbsp;&amp;nbsp;
  &lt;/span&gt;5. Driving License &lt;/p&gt;
  &lt;p class=MsoListParagraphCxSpMiddle style='margin-bottom:0in;text-indent:
  -.25in;line-height:normal'&gt;&lt;span style='font:7.0pt "Times New Roman"'&gt;&amp;nbsp;&amp;nbsp;&amp;nbsp;&amp;nbsp;&amp;nbsp;&amp;nbsp;&amp;nbsp;&amp;nbsp;
  &lt;/span&gt;6. Service photo identity card issued by Central Govt./ State Govt./ UT
  Govt./ PSU/ Banks &lt;/p&gt;
  &lt;p class=MsoListParagraphCxSpMiddle style='margin-bottom:0in;text-indent:
  -.25in;line-height:normal'&gt;&lt;span style='font:7.0pt "Times New Roman"'&gt;&amp;nbsp;&amp;nbsp;&amp;nbsp;&amp;nbsp;&amp;nbsp;&amp;nbsp;&amp;nbsp;&amp;nbsp;
  &lt;/span&gt;7. Pensioner Photo Card/Freedom Fighter Photo Card &lt;/p&gt;
  &lt;p class=MsoListParagraphCxSpMiddle style='margin-bottom:0in;text-indent:
  -.25in;line-height:normal'&gt;&lt;span style='font:7.0pt "Times New Roman"'&gt;&amp;nbsp;&amp;nbsp;&amp;nbsp;&amp;nbsp;&amp;nbsp;&amp;nbsp;&amp;nbsp;&amp;nbsp;
  &lt;/span&gt;8. Disability ID Card/ handicapped medical certificate issued by the
  respective Central/ State/ UT Governments&lt;/p&gt;
  &lt;p class=MsoListParagraphCxSpMiddle style='margin-bottom:0in;text-indent:
  -.25in;line-height:normal'&gt;&lt;span style='font:7.0pt "Times New Roman"'&gt;&amp;nbsp;&amp;nbsp;&amp;nbsp;&amp;nbsp;&amp;nbsp;&amp;nbsp;&amp;nbsp;&amp;nbsp;
  &lt;/span&gt;9. Bank Pass Book having name and Photograph Cross Stamped by bank
  official&lt;/p&gt;
  &lt;p class=MsoListParagraphCxSpLast style='margin-bottom:0in;text-indent:-.25in;
  line-height:normal'&gt;&lt;span style='font:7.0pt "Times New Roman"'&gt;&amp;nbsp;&amp;nbsp;&amp;nbsp;&amp;nbsp;&amp;nbsp;&amp;nbsp;&amp;nbsp;&amp;nbsp;
  &lt;/span&gt;10. Valid Visa along with Foreign Passport&lt;/p&gt;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(Proof of Address)&lt;/span&gt;&lt;/b&gt;&lt;/p&gt;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color:#1D1C1D;background:white'&gt;The POA documents specification:&lt;/span&gt;&lt;/b&gt;&lt;/p&gt;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It should contain Full Name and full address &lt;/p&gt;
  &lt;p class=MsoListParagraphCxSpLast style='margin-bottom:0in;text-indent:-.25in;
  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Passport of Spouse/ Passport of Parents (in case of Minor)&lt;/p&gt;
  &lt;p class=MsoListParagraphCxSpMiddle style='margin-bottom:0in;text-indent:-.25in;
  line-height:normal'&gt;&lt;span style='font:7.0pt "Times New Roman"'&gt;&amp;nbsp;&amp;nbsp;&amp;nbsp;&amp;nbsp;&amp;nbsp;&amp;nbsp;&amp;nbsp;&amp;nbsp; 
  &lt;/span&gt;2. Bank Statement (with Bank stamp &amp;amp; signature of bank official)/ Passbook/ Post
  Office Account Statement/ Passbook&lt;/p&gt;
  &lt;p class=MsoListParagraphCxSpMiddle style='margin-bottom:0in;text-indent:-.25in;
  line-height:normal'&gt;&lt;span style='font:7.0pt "Times New Roman"'&gt;&amp;nbsp;&amp;nbsp;&amp;nbsp;&amp;nbsp;&amp;nbsp;&amp;nbsp;&amp;nbsp;&amp;nbsp; 
  &lt;/span&gt;3. Ration Card&lt;/p&gt;
  &lt;p class=MsoListParagraphCxSpMiddle style='margin-bottom:0in;text-indent:-.25in;
  line-height:normal'&gt;&lt;span style='font:7.0pt "Times New Roman"'&gt;&amp;nbsp;&amp;nbsp;&amp;nbsp;&amp;nbsp;&amp;nbsp;&amp;nbsp;&amp;nbsp;&amp;nbsp; 
  &lt;/span&gt;4. Voter ID/ e-Voter ID&lt;/p&gt;
  &lt;p class=MsoListParagraphCxSpMiddle style='margin-bottom:0in;text-indent:-.25in;
  line-height:normal'&gt;&lt;span style='font:7.0pt "Times New Roman"'&gt;&amp;nbsp;&amp;nbsp;&amp;nbsp;&amp;nbsp;&amp;nbsp;&amp;nbsp;&amp;nbsp;&amp;nbsp; 
  &lt;/span&gt;5. Driving License&lt;/p&gt;
  &lt;p class=MsoListParagraphCxSpMiddle style='margin-bottom:0in;text-indent:-.25in;line-height:normal'&gt;&lt;span
  style='font:7.0pt "Times New Roman"'&gt;&amp;nbsp;&amp;nbsp;&amp;nbsp;&amp;nbsp;&amp;nbsp;&amp;nbsp;&amp;nbsp;&amp;nbsp; &lt;/span&gt;6. Service
  photo identity card issued by PSU/ Banks/ State/ Central Governments&lt;/p&gt;
  &lt;p class=MsoListParagraphCxSpMiddle style='margin-bottom:0in;text-indent:-.25in;line-height:normal'&gt;&lt;span
  style='font:7.0pt "Times New Roman"'&gt;&amp;nbsp;&amp;nbsp;&amp;nbsp;&amp;nbsp;&amp;nbsp;&amp;nbsp;&amp;nbsp;&amp;nbsp; &lt;/span&gt;7. Pensioner
  Card/ Freedom Fighter Card&lt;/p&gt;
  &lt;p class=MsoListParagraphCxSpMiddle style='margin-bottom:0in;text-indent:-.25in;line-height:normal'&gt;&lt;span
  style='font:7.0pt "Times New Roman"'&gt;&amp;nbsp;&amp;nbsp;&amp;nbsp;&amp;nbsp;&amp;nbsp;&amp;nbsp;&amp;nbsp;&amp;nbsp; &lt;/span&gt;8. Kissan
  Passbook &lt;/p&gt;
  &lt;p class=MsoListParagraphCxSpMiddle style='margin-bottom:0in;text-indent:-.25in;line-height:normal'&gt;&lt;span
  style='font:7.0pt "Times New Roman"'&gt;&amp;nbsp;&amp;nbsp;&amp;nbsp;&amp;nbsp;&amp;nbsp;&amp;nbsp;&amp;nbsp;&amp;nbsp; &lt;/span&gt;9. CGHS/
  ECHS/ ESIC/ Medi-Claim Card with Photo issued by State/ Central Govts./ PSUs &lt;/p&gt;
  &lt;p class=MsoListParagraphCxSpMiddle style='margin-bottom:0in;text-indent:-.25in;line-height:normal'&gt;&lt;span
  style='font:7.0pt "Times New Roman"'&gt;&amp;nbsp;&amp;nbsp;&amp;nbsp;&amp;nbsp;&amp;nbsp;&amp;nbsp;&amp;nbsp;&amp;nbsp; &lt;/span&gt;10. Disability ID Card/
  handicapped medical certificate issued by the respective State/ UT
  Governments/ Administrations/ Central Govt. &lt;/p&gt;
  &lt;p class=MsoListParagraphCxSpLast style='margin-bottom:0in;text-indent:-.25in;line-height:normal'&gt;&lt;span
  style='font:7.0pt "Times New Roman"'&gt;&amp;nbsp;&amp;nbsp;&amp;nbsp;&amp;nbsp;&amp;nbsp;&amp;nbsp;&amp;nbsp;&amp;nbsp; &lt;/span&gt;11. Photo ID Card/ Certificate
  having address issued by Central/State Govt.&lt;/p&gt;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(Proof of Relationship)&lt;/span&gt;&lt;/b&gt;&lt;/p&gt;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color:#1D1C1D;background:white'&gt;The POR documents specification:&lt;/span&gt;&lt;/b&gt;&lt;/p&gt;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It should contain the Introducer’s Full Name and a clear Photo&lt;/p&gt;
  &lt;p class=MsoListParagraphCxSpMiddle style='margin-bottom:0in;text-indent:
  -.25in;line-height:normal'&gt;&lt;span style='font:7.0pt "Times New Roman"'&gt;&amp;nbsp;&amp;nbsp;&amp;nbsp;&amp;nbsp;&amp;nbsp;&amp;nbsp;&amp;nbsp;&amp;nbsp;
  &lt;/span&gt;2. It should contain the applicant’s Full Name and a clear Photo&lt;/p&gt;
  &lt;p class=MsoListParagraphCxSpMiddle style='margin-bottom:0in;text-indent:
  -.25in;line-height:normal'&gt;&lt;span style='font:7.0pt "Times New Roman"'&gt;&amp;nbsp;&amp;nbsp;&amp;nbsp;&amp;nbsp;&amp;nbsp;&amp;nbsp;&amp;nbsp;&amp;nbsp;
  &lt;/span&gt;3. The relationship between the Introducer and resident should be clearly
  mentioned&lt;/p&gt;
  &lt;p class=MsoListParagraphCxSpLast style='margin-bottom:0in;text-indent:-.25in;
  line-height:normal'&gt;&lt;span style='font:7.0pt "Times New Roman"'&gt;&amp;nbsp;&amp;nbsp;&amp;nbsp;&amp;nbsp;&amp;nbsp;&amp;nbsp;&amp;nbsp;&amp;nbsp;
  &lt;/span&gt;4. All the produced documents should be valid for at least the next 6
  months&lt;/p&gt;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of Spouse/ Passport of Parents (in case of Minor) &lt;/p&gt;
  &lt;p class=MsoListParagraphCxSpMiddle style='margin-bottom:0in;text-indent:
  -.25in;line-height:normal'&gt;&lt;span style='font:7.0pt "Times New Roman"'&gt;&amp;nbsp;&amp;nbsp;&amp;nbsp;&amp;nbsp;&amp;nbsp;&amp;nbsp;&amp;nbsp;&amp;nbsp;
  &lt;/span&gt;2. Ration card/PDS Card&lt;/p&gt;
  &lt;p class=MsoListParagraphCxSpMiddle style='margin-bottom:0in;text-indent:
  -.25in;line-height:normal'&gt;&lt;span style='font:7.0pt "Times New Roman"'&gt;&amp;nbsp;&amp;nbsp;&amp;nbsp;&amp;nbsp;&amp;nbsp;&amp;nbsp;&amp;nbsp;&amp;nbsp;
  &lt;/span&gt;3. Medi-Claim Card with Photo issued by Centre/ State Govts./ PSUs &lt;/p&gt;
  &lt;p class=MsoListParagraphCxSpMiddle style='margin-bottom:0in;text-indent:
  -.25in;line-height:normal'&gt;&lt;span style='font:7.0pt "Times New Roman"'&gt;&amp;nbsp;&amp;nbsp;&amp;nbsp;&amp;nbsp;&amp;nbsp;&amp;nbsp;&amp;nbsp;&amp;nbsp;
  &lt;/span&gt;4. Pension Card&lt;/p&gt;
  &lt;p class=MsoListParagraphCxSpMiddle style='margin-bottom:0in;text-indent:
  -.25in;line-height:normal'&gt;&lt;span style='font:7.0pt "Times New Roman"'&gt;&amp;nbsp;&amp;nbsp;&amp;nbsp;&amp;nbsp;&amp;nbsp;&amp;nbsp;&amp;nbsp;&amp;nbsp;
  &lt;/span&gt;5. Birth Certificate issued by Registrar of Birth, Municipal Corporation,
  and other notified local government bodies &lt;/p&gt;
  &lt;p class=MsoListParagraphCxSpMiddle style='margin-bottom:0in;text-indent:
  -.25in;line-height:normal'&gt;&lt;span style='font:7.0pt "Times New Roman"'&gt;&amp;nbsp;&amp;nbsp;&amp;nbsp;&amp;nbsp;&amp;nbsp;&amp;nbsp;&amp;nbsp;&amp;nbsp;
  &lt;/span&gt;6. Any other Central/ State government-issued family entitlement document
  &lt;/p&gt;
  &lt;p class=MsoListParagraphCxSpMiddle style='margin-bottom:0in;text-indent:
  -.25in;line-height:normal'&gt;&lt;span style='font:7.0pt "Times New Roman"'&gt;&amp;nbsp;&amp;nbsp;&amp;nbsp;&amp;nbsp;&amp;nbsp;&amp;nbsp;&amp;nbsp;&amp;nbsp;
  &lt;/span&gt;7. Marriage Certificate issued by the government &lt;/p&gt;
  &lt;p class=MsoListParagraphCxSpMiddle style='margin-bottom:0in;text-indent:
  -.25in;line-height:normal'&gt;&lt;span style='font:7.0pt "Times New Roman"'&gt;&amp;nbsp;&amp;nbsp;&amp;nbsp;&amp;nbsp;&amp;nbsp;&amp;nbsp;&amp;nbsp;&amp;nbsp;
  &lt;/span&gt;8. Photo ID card issued by Central/ State Govt. like ARMY canteen card
  etc. &lt;/p&gt;
  &lt;p class=MsoListParagraphCxSpMiddle style='margin-bottom:0in;text-indent:
  -.25in;line-height:normal'&gt;&lt;span style='font:7.0pt "Times New Roman"'&gt;&amp;nbsp;&amp;nbsp;&amp;nbsp;&amp;nbsp;&amp;nbsp;&amp;nbsp;&amp;nbsp;&amp;nbsp;
  &lt;/span&gt;9. Discharge card/ slip issued by Government/ Private Hospitals for birth
  of a child (only for child aged between 0-5 years) &lt;/p&gt;
  &lt;p class=MsoListParagraphCxSpLast style='margin-bottom:0in;text-indent:-.25in;
  line-height:normal'&gt;&lt;span style='font:7.0pt "Times New Roman"'&gt;&amp;nbsp;&amp;nbsp;&amp;nbsp;&amp;nbsp;&amp;nbsp;&amp;nbsp;&amp;nbsp;&amp;nbsp;
  &lt;/span&gt;10. Self-declaration from the Head of Family (HoF) certifying the
  relationship with the resident residing at the same address as HoF&lt;span
  style='font-size:11.5pt;font-family:"Arial",sans-serif;color:#1D1C1D;
  background:white'&gt; &lt;/span&gt;&lt;/p&gt;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color:#1D1C1D;background:aqua'&gt;DOB (Date of Birth)&lt;/span&gt;&lt;/b&gt;&lt;/p&gt;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color:#1D1C1D;background:white'&gt;The DOB documents specification:&lt;/span&gt;&lt;/b&gt;&lt;/p&gt;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It
  should contain Full Name, a clear Photo and DOB&lt;/p&gt;
  &lt;p class=MsoListParagraphCxSpLast style='margin-bottom:0in;text-indent:-.25in;line-height:normal'&gt;&lt;span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Birth Certificate &lt;/p&gt;
  &lt;p class=MsoListParagraphCxSpMiddle style='margin-bottom:0in;text-indent:-.25in;line-height:normal'&gt;&lt;span
  style='font:7.0pt "Times New Roman"'&gt;&amp;nbsp;&amp;nbsp;&amp;nbsp;&amp;nbsp;&amp;nbsp;&amp;nbsp;&amp;nbsp;&amp;nbsp; &lt;/span&gt;2. Passport&lt;/p&gt;
  &lt;p class=MsoListParagraphCxSpMiddle style='margin-bottom:0in;text-indent:-.25in;line-height:normal'&gt;&lt;span
  style='font:7.0pt "Times New Roman"'&gt;&amp;nbsp;&amp;nbsp;&amp;nbsp;&amp;nbsp;&amp;nbsp;&amp;nbsp;&amp;nbsp;&amp;nbsp; &lt;/span&gt;3. PAN Card/e-PAN&lt;/p&gt;
  &lt;p class=MsoListParagraphCxSpMiddle style='margin-bottom:0in;text-indent:-.25in;line-height:normal'&gt;&lt;span
  style='font:7.0pt "Times New Roman"'&gt;&amp;nbsp;&amp;nbsp;&amp;nbsp;&amp;nbsp;&amp;nbsp;&amp;nbsp;&amp;nbsp;&amp;nbsp; &lt;/span&gt;4. Service photo
  identity card issued by Central Govt./State Govt./UT Govt./PSU/Banks &lt;/p&gt;
  &lt;p class=MsoListParagraphCxSpMiddle style='margin-bottom:0in;text-indent:-.25in;line-height:normal'&gt;&lt;span
  style='font:7.0pt "Times New Roman"'&gt;&amp;nbsp;&amp;nbsp;&amp;nbsp;&amp;nbsp;&amp;nbsp;&amp;nbsp;&amp;nbsp;&amp;nbsp; &lt;/span&gt;5. Photo ID card having
  Date of Birth, issued by Recognized Educational Institution&lt;/p&gt;
  &lt;p class=MsoListParagraphCxSpMiddle style='margin-bottom:0in;text-indent:-.25in;line-height:normal'&gt;&lt;span
  style='font:7.0pt "Times New Roman"'&gt;&amp;nbsp;&amp;nbsp;&amp;nbsp;&amp;nbsp;&amp;nbsp;&amp;nbsp;&amp;nbsp;&amp;nbsp; &lt;/span&gt;6. Valid School
  Identity card/Identity Card issued by recognized educational institutions&lt;/p&gt;
  &lt;p class=MsoListParagraphCxSpMiddle style='margin-bottom:0in;text-indent:-.25in;line-height:normal'&gt;&lt;span
  style='font:7.0pt "Times New Roman"'&gt;&amp;nbsp;&amp;nbsp;&amp;nbsp;&amp;nbsp;&amp;nbsp;&amp;nbsp;&amp;nbsp;&amp;nbsp; &lt;/span&gt;7. Gas Connection Bill&lt;/p&gt;
  &lt;p class=MsoListParagraphCxSpMiddle style='margin-bottom:0in;text-indent:-.25in;line-height:normal'&gt;&lt;span
  style='font:7.0pt "Times New Roman"'&gt;&amp;nbsp;&amp;nbsp;&amp;nbsp;&amp;nbsp;&amp;nbsp;&amp;nbsp;&amp;nbsp;&amp;nbsp; &lt;/span&gt;8. Marriage Certificate
  issued by the Government containing Name and address&lt;/p&gt;
  &lt;p class=MsoListParagraphCxSpMiddle style='margin-bottom:0in;text-indent:-.25in;line-height:normal'&gt;&lt;span
  style='font:7.0pt "Times New Roman"'&gt;&amp;nbsp;&amp;nbsp;&amp;nbsp;&amp;nbsp;&amp;nbsp;&amp;nbsp;&amp;nbsp;&amp;nbsp; &lt;/span&gt;9. Registered Sale/
  Rent Agreement&lt;/p&gt;
  &lt;p class=MsoListParagraphCxSpLast style='margin-bottom:0in;text-indent:-.25in;line-height:normal'&gt;&lt;span
  style='font:7.0pt "Times New Roman"'&gt;&amp;nbsp;&amp;nbsp;&amp;nbsp;&amp;nbsp;&amp;nbsp;&amp;nbsp;&amp;nbsp;&amp;nbsp; &lt;/span&gt;10. Telephone Landline
  Bill/ Phone (Postpaid Mobile) Bill/ Broadband Bill&lt;/p&gt;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</si>
  <si>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</si>
  <si>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white;mso-ansi-language:EN-IN'&gt;Card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added to the card&lt;/span&gt;&lt;/p&gt;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</si>
  <si>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white;mso-ansi-language:EN-IN'&gt;Update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added to the card&lt;/span&gt;&lt;/p&gt;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</si>
  <si>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white;mso-ansi-language:EN-IN'&gt;Verification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mso-ansi-language:EN-IN'&gt;Channel that was verified&lt;/span&gt;&lt;/p&gt;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mso-ansi-language:EN-IN'&gt;$channel&lt;/span&gt;&lt;/span&gt;&lt;/p&gt;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</si>
  <si>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</si>
  <si>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&lt;meta charset=UTF-8&gt;
 &lt;meta name=viewport content=width=device-width, initial-scale=1.0&gt;
 &lt;meta http-equiv=X-UA-Compatible content=ie=edge&gt;
 &lt;title&gt;registration centers&lt;/title&gt;
 &lt;/head&gt;
 &lt;body lang=EN-US style='word-wrap: break-word'&gt;
 &lt;p class=MsoNormal align=center style='text-align:center'&gt;&lt;span lang=EN-IN&gt;&lt;img width=200 height=100 id=Picture 2
 src=$pdfHeaderLogo alt=MOSIP&gt;&lt;/span&gt;&lt;/p&gt;
 &lt;p class=MsoNormal align=center style='text-align: center'&gt;
 &lt;b&gt;&lt;span
 style='font-size: 16.0pt; line-height: 106%; font-family: Arial, sans-serif; color:#1D1C1D; background: yellow'&gt;Registration
 centers&lt;/span&gt;&lt;/b&gt;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&lt;b&gt;Serial number&lt;/b&gt;
 &lt;/p&gt;
 &lt;/td&gt;
 &lt;td width=104 valign=top
 style='width: 78.0pt; border: solid windowtext 1.0pt; border-left: none; padding: 0in 5.4pt 0in 5.4pt'&gt;
 &lt;p class=MsoNormal align=center style='margin-bottom: 0in; text-align: center; line-height: normal'&gt;
 &lt;b&gt;Registration center name&lt;/b&gt;
 &lt;/p&gt;
 &lt;/td&gt;
 &lt;td width=104 valign=top
 style='width: 78.0pt; border: solid windowtext 1.0pt; border-left: none; padding: 0in 5.4pt 0in 5.4pt'&gt;
 &lt;p class=MsoNormal align=center style='margin-bottom: 0in; text-align: center; line-height: normal'&gt;
 &lt;b&gt;Registration center address&lt;/b&gt;
 &lt;/p&gt;
 &lt;/td&gt;
 &lt;td width=104 valign=top
 style='width: 78.0pt; border: solid windowtext 1.0pt; border-left: none; padding: 0in 5.4pt 0in 5.4pt'&gt;
 &lt;p class=MsoNormal align=center style='margin-bottom: 0in; text-align: center; line-height: normal'&gt;
 &lt;b&gt;Contact number&lt;/b&gt;
 &lt;/p&gt;
 &lt;/td&gt;
 &lt;td width=104 valign=top
 style='width: 78.0pt; border: solid windowtext 1.0pt; border-left: none; padding: 0in 5.4pt 0in 5.4pt'&gt;
 &lt;p class=MsoNormal align=center style='margin-bottom: 0in; text-align: center; line-height: normal'&gt;
 &lt;b&gt;Days of week | Timings&lt;/b&gt;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t>
  </si>
  <si>
    <t>&lt;!DOCTYPE html&gt;
 &lt;html&gt;
  &lt;style&gt;
  table,
  tr,
  td {
  border: 2px solid black;
  word-break: break-word;
  font-family: "Verdana", sans-serif;
  }
  p {
  word-break: break-word;
  font-family: "Verdana", sans-serif;
  }
  &lt;/style&gt;
  &lt;title&gt;home page&lt;/title&gt;
  &lt;body&gt;
  &lt;p align=center style='text-align:center'&gt;&lt;span lang=EN-IN&gt;&lt;img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18.0pt;'&gt;Request
  details&lt;/span&gt;&lt;/b&gt;
  &lt;/p&gt;
  &lt;/td&gt;
  &lt;/tr&gt;
  &lt;tr&gt;
  &lt;td valign=top
  style='width:20%;border: solid windowtext 1.0pt; border-top: none; padding: 0in 5.4pt 0in 5.4pt'&gt;
  &lt;p class=MsoNormal align=center style='margin-bottom: 0in; text-align: left; line-height: normal'&gt;
  &lt;span lang=EN-IN style='font-size: 14.0pt'&gt;Event request timestamp&lt;/span&gt;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14.0pt'&gt;Start Date&lt;/span&gt;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14.0pt'&gt;End Date&lt;/span&gt;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14.0pt'&gt;History Type&lt;/span&gt;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14.0pt'&gt;Status&lt;/span&gt;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14.0pt'&gt;S.No&lt;/span&gt;&lt;/b&gt;
  &lt;/p&gt;
  &lt;/td&gt;
  &lt;td valign=top
  style='width:20%;border: solid windowtext 1.0pt; border-top: none; padding: 0in 5.4pt 0in 5.4pt'&gt;
  &lt;p class=MsoNormal align=center style='margin-bottom: 0in; text-align: center; line-height: normal'&gt;
  &lt;b&gt;&lt;span lang=EN-IN style='font-size: 14.0pt'&gt;Event Id&lt;/span&gt;&lt;/b&gt;
  &lt;/p&gt;
  &lt;/td&gt;
  &lt;td valign=top
  style='width:45%;border: solid windowtext 1.0pt; border-top: none; padding: 0in 5.4pt 0in 5.4pt'&gt;
  &lt;p class=MsoNormal align=center style='margin-bottom: 0in; text-align: center; line-height: normal'&gt;
  &lt;b&gt;&lt;span lang=EN-IN style='font-size: 14.0pt'&gt;Description&lt;/span&gt;&lt;/b&gt;
  &lt;/p&gt;
  &lt;/td&gt;
  &lt;td valign=top
  style='width:15%;border: solid windowtext 1.0pt; border-top: none; padding: 0in 5.4pt 0in 5.4pt'&gt;
  &lt;p class=MsoNormal align=center style='margin-bottom: 0in; text-align: center; line-height: normal'&gt;
  &lt;b&gt;&lt;span lang=EN-IN style='font-size: 14.0pt'&gt;Timestamp&lt;/span&gt;&lt;/b&gt;
  &lt;/p&gt;
  &lt;/td&gt;
  &lt;td valign=top
  style='width:15%;border: solid windowtext 1.0pt; border-top: none; padding: 0in 5.4pt 0in 5.4pt'&gt;
  &lt;p class=MsoNormal align=center style='margin-bottom: 0in; text-align: center; line-height: normal'&gt;
  &lt;b&gt;&lt;span lang=EN-IN style='font-size: 14.0pt'&gt;Status&lt;/span&gt;&lt;/b&gt;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</si>
  <si>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16px;&gt;&lt;b&gt;Id type:&lt;/b&gt; VID
 card&lt;/p&gt;&lt;/span&gt;
 &lt;p class=MsoNormal style='margin-top:0in;margin-right:0in;margin-bottom:0in;
 line-height:normal'&gt;&lt;img width=84 height=84
 src=$image alt=user image align=left hspace=12&gt;&lt;b&gt;Name:&lt;/b&gt; $name&lt;/p&gt;
 &lt;p class=MsoNormal style='margin-top:0in;margin-right:0in;margin-bottom:0in;
 line-height:normal'&gt;&lt;b&gt;DOB:&lt;/b&gt; $dateOfBirth&lt;/p&gt;
 &lt;p class=MsoNormal style='margin-top:0in;margin-right:0in;margin-bottom:0in;
 line-height:normal'&gt;&lt;b&gt;VID:&lt;/b&gt; $vid&lt;/p&gt;
 &lt;p class=MsoNormal style='margin-top:0in;margin-right:0in;margin-bottom:0in;
 line-height:normal'&gt;&lt;b&gt;VID Type:&lt;/b&gt; $vidType&lt;/p&gt;
 &lt;p class=MsoNormal style='margin-top:0in;margin-right:0in;margin-bottom:0in;
 line-height:normal'&gt;&lt;b&gt;Generated on:&lt;/b&gt; $genratedOnTimestamp&lt;/p&gt;
 &lt;p class=MsoNormal style='margin-top:0in;margin-right:0in;margin-bottom:0in;
 margin-left:1.12in;line-height:normal'&gt;&lt;b&gt;Expires on:&lt;/b&gt; $expiryTimestamp&lt;/p&gt;
 &lt;p class=MsoNormal style='margin-top:0in;margin-right:0in;margin-bottom:0in;
 margin-left:1.1in;line-height:normal'&gt;&lt;b&gt;Transactions left:&lt;/b&gt; $transactionsLeftCount&lt;/p&gt;
 &lt;/div&gt;
 &lt;/body&gt;
 &lt;/html&gt;</t>
  </si>
  <si>
    <t>Generated</t>
  </si>
  <si>
    <t>generated</t>
  </si>
  <si>
    <t>mosip.generated.template.property</t>
  </si>
  <si>
    <t>Revoked</t>
  </si>
  <si>
    <t>revoked</t>
  </si>
  <si>
    <t>mosip.revoked.template.property</t>
  </si>
  <si>
    <t>update-demo-data-regproc-success-email-subject</t>
  </si>
  <si>
    <t>Dear $name, &lt;br&gt;
 Your request to update data is successful against the event ID: #$eventId. &lt;br&gt; 
 You will be notified further when card is ready to download. &lt;br&gt;
 Log in to the official website $trackServiceRequestLink for further details. &lt;br&gt;</t>
  </si>
  <si>
    <t>update-demo-data-regproc-success-email-content</t>
  </si>
  <si>
    <t>update-demo-data-regproc-failure-email-subject</t>
  </si>
  <si>
    <t>Dear $name, &lt;br&gt;
 Update identity request failed for the event ID: #$eventId. &lt;br&gt;
 Log in to the official website $trackServiceRequestLink for further details. &lt;br&gt;</t>
  </si>
  <si>
    <t>update-demo-data-regproc-failure-email-content</t>
  </si>
  <si>
    <t>update-demo-data-regproc-success_SMS</t>
  </si>
  <si>
    <t>update-demo-data-regproc-failure_SMS</t>
  </si>
  <si>
    <t>update-demo-data-discarded-email-subject</t>
  </si>
  <si>
    <t>Failure email content to self update demographic data</t>
  </si>
  <si>
    <t>update-demo-data-discarded-email-content</t>
  </si>
  <si>
    <t>Dear $name, &lt;br&gt;
Your request to cancel data update request is successful against the event ID: #$eventId. &lt;br&gt;
You can now request for another data Update request. &lt;br&gt;</t>
  </si>
  <si>
    <t>Failure SMS to self update demographic data</t>
  </si>
  <si>
    <t>Failure  SMS to self update demographic data</t>
  </si>
  <si>
    <t>update-demo-data-discarded-SMS</t>
  </si>
  <si>
    <t>Cancelled event status</t>
  </si>
  <si>
    <t>Cancelled</t>
  </si>
  <si>
    <t>mosip.event.status.cancelled.template</t>
  </si>
  <si>
    <t>Cancelled summary to self update demographic data</t>
  </si>
  <si>
    <t>Request to Update your data cancelled successfully</t>
  </si>
  <si>
    <t>update-demo-data-cancelled-summary</t>
  </si>
  <si>
    <t>Cancelled Purpose to self update demographic data</t>
  </si>
  <si>
    <t>update-demo-data-cancelled-purpose</t>
  </si>
  <si>
    <t>Regproc success summary to self update demographic data</t>
  </si>
  <si>
    <t>Your request to update data is successful. You will be notified further when your card is ready to download.</t>
  </si>
  <si>
    <t>update-demo-data-regproc-success-summary</t>
  </si>
  <si>
    <t>update-demo-data-regproc-success-purpose</t>
  </si>
  <si>
    <t>Dear $name Your Authentication of $idvidType $idvid using $authType on $date at $time Hrs $status at a device deployed by MOSIP Services</t>
  </si>
  <si>
    <t>$idvidType $idvid Authentication $status</t>
  </si>
  <si>
    <t>Your Authentication of $idvidType $idvid using $authType on $date at $time Hrs $status at a device deployed by MOSIP Services.</t>
  </si>
  <si>
    <t>Dear $name OTP for $idvidType $idvid is $otp and is valid for $validTime minutes. (Generated on $date at $time Hrs)</t>
  </si>
  <si>
    <t>$idvidType $idvid: OTP Request</t>
  </si>
  <si>
    <t>OTP for $idvidType $idvid is $otp and is valid for $validTime minutes. (Generated on $date at $time Hrs)</t>
  </si>
  <si>
    <t>Your request to authentication is successful.</t>
  </si>
  <si>
    <t>authentication-request-positive-purpose</t>
  </si>
  <si>
    <t>Authentication positive purpose</t>
  </si>
  <si>
    <t>authentication-request-negative-purpose</t>
  </si>
  <si>
    <t>Authentication negative purpose</t>
  </si>
  <si>
    <t>Your request to authentication is failed.</t>
  </si>
  <si>
    <t>authentication-request-positive-summary</t>
  </si>
  <si>
    <t>Authentication positive summary</t>
  </si>
  <si>
    <t>ROOT_CERT_EXPIRY_TEMPLATE</t>
  </si>
  <si>
    <t>intermediate-certificate-expiry-template-eng</t>
  </si>
  <si>
    <t>Template for intermediate certificate expiry</t>
  </si>
  <si>
    <t>&lt;!DOCTYPE html&gt;&lt;html lang="en"&gt;&lt;head&gt;&lt;meta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14px;"&gt;&lt;p&gt;&lt;strong&gt;Dear ${partnerId},&lt;/strong&gt;&lt;/p&gt;&lt;p&gt;This is to inform you that Intermediate CA Certificate with Certificate ID ${certificateId} is scheduled to expire on ${expiryDateTime} UTC. To ensure uninterrupted services, we request you to upload the certificate for renewal before the expiration date.&lt;/p&gt;&lt;div style="padding: 10px 20px; background-color: #FAFBFC; border-radius: 10px;"&gt;&lt;p style="font-size: 16px; font-weight: bold;"&gt;Certificate Details&lt;/p&gt;&lt;hr style="border-top: 1px solid #E5E5E5;"/&gt;&lt;p style="padding: 5px 0px; font-weight: 600;"&gt;Certificate ID&lt;br&gt;&lt;span style="font-weight: 400;"&gt;${certificateId}&lt;/span&gt;&lt;/P&gt;&lt;p style="padding: 5px 0px; font-weight: 600;"&gt;Expiration Date &amp; Time&lt;br&gt;&lt;span style="font-weight: 400;"&gt;${expiryDateTime} UTC&lt;/span&gt;&lt;/P&gt;&lt;p style="padding: 5px 0px; font-weight: 600;"&gt;Partner Domain&lt;br&gt;&lt;span style="font-weight: 400;"&gt;${partnerDomain}&lt;/span&gt;&lt;/P&gt;&lt;p style="padding: 5px 0px; font-weight: 600;"&gt;Issued To&lt;br&gt;&lt;span style="font-weight: 400;"&gt;${issuedTo}&lt;/span&gt;&lt;/P&gt;&lt;p style="padding: 5px 0px; font-weight: 600;"&gt;Issued By&lt;br&gt;&lt;span style="font-weight: 400;"&gt;${issuedBy}&lt;/span&gt;&lt;/P&gt;&lt;p style="padding: 5px 0px; font-weight: 600;"&gt;Action Required&lt;br&gt;&lt;span style="font-weight: 400;"&gt; Upload the certificate for renewal in ‘Certificate Trust Store’.&lt;/span&gt;&lt;/P&gt;&lt;/div&gt;&lt;p&gt;Failure to renew the certificate before its expiration may result in service disruptions.&lt;/p&gt;&lt;p&gt;To proceed with the renewal, please follow these steps:&lt;/p&gt;&lt;ol&gt;&lt;li&gt;Log in to your account on the PMS Portal.&lt;/li&gt;&lt;li&gt;Navigate to ‘Certificate Trust Store’ in Partner Admin Dashboard and select the 'Intermediate CA certificate' tab.&lt;/li&gt;&lt;li&gt;Click on ‘Upload Trust Certificate’ to upload the certificate for renewal and complete the process.&lt;/li&gt;&lt;/ol&gt;&lt;p&gt;Please note that the expiry date and time are provided in UTC format, so kindly account for any time zone differences when planning your renewal.&lt;/p&gt;&lt;p&gt;Thank you for your prompt attention to this matter.&lt;/p&gt;&lt;p&gt;Best regards,&lt;br&gt;MOSIP&lt;/p&gt;&lt;p style="padding: 6px 0px;"&gt;** This is an auto-generated email. Please do not reply to this email. **&lt;/p&gt;&lt;p&gt;Website: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</si>
  <si>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INTERMEDIATE_CERT_EXPIRY_TEMPLATE</t>
  </si>
  <si>
    <t>partner-certificate-expiry-template-eng</t>
  </si>
  <si>
    <t>Template for partner certificate expiry</t>
  </si>
  <si>
    <t>&lt;!DOCTYPE html&gt;&lt;html lang="en"&gt;&lt;head&gt;&lt;meta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14px;"&gt;&lt;p&gt;&lt;strong&gt;Dear ${partnerId},&lt;/strong&gt;&lt;/p&gt;&lt;p&gt;This is to inform you that the Partner Certificate for ${partnerDomain} domain is scheduled to expire on ${expiryDateTime} UTC. To ensure continued functionality and uninterrupted services, we request you to upload the certificate for renewal before the expiration date.&lt;/p&gt;&lt;div style="padding: 10px 20px; background-color: #FAFBFC; border-radius: 10px;"&gt;&lt;p style="font-size: 16px; font-weight: bold;"&gt;Certificate Details&lt;/p&gt;&lt;hr style="border-top: 1px solid #E5E5E5;"/&gt;&lt;p style="padding: 5px 0px; font-weight: 600;"&gt;Partner Domain&lt;br&gt;&lt;span style="font-weight: 400;"&gt;${partnerDomain}&lt;/span&gt;&lt;/P&gt;&lt;p style="padding: 5px 0px; font-weight: 600;"&gt;Expiration Date &amp; Time&lt;br&gt;&lt;span style="font-weight: 400;"&gt;${expiryDateTime} UTC&lt;/span&gt;&lt;/P&gt;&lt;p style="padding: 5px 0px; font-weight: 600;"&gt;Issued To&lt;br&gt;&lt;span style="font-weight: 400;"&gt;${issuedTo}&lt;/span&gt;&lt;/P&gt;&lt;p style="padding: 5px 0px; font-weight: 600;"&gt;Issued By&lt;br&gt;&lt;span style="font-weight: 400;"&gt;${issuedBy}&lt;/span&gt;&lt;/P&gt;&lt;p style="padding: 5px 0px; font-weight: 600;"&gt;Action Required&lt;br&gt;&lt;span style="font-weight: 400;"&gt; Upload the certificate for renewal in ‘Partner Certificate’.&lt;/span&gt;&lt;/P&gt;&lt;/div&gt;&lt;p&gt;Failure to renew the certificate before its expiration may result in service disruptions.&lt;/p&gt;&lt;p&gt;To proceed with the renewal, please follow these steps:&lt;/p&gt;&lt;ol&gt;&lt;li&gt;Log in to your account on the PMS Portal.&lt;/li&gt;&lt;li&gt;Navigate to ‘Partner Certificate’ in Partner Dashboard and click on ‘Re-upload’ button.&lt;/li&gt;&lt;li&gt;Upload the new certificate for renewal and complete the process.&lt;/li&gt;&lt;/ol&gt;&lt;p&gt;Please note that the expiry date and time are provided in UTC format, so kindly account for any time zone differences when planning your renewal.&lt;/p&gt;&lt;p&gt;Thank you for your prompt attention to this matter.&lt;/p&gt;&lt;p&gt;Best regards,&lt;br&gt;MOSIP&lt;/p&gt;&lt;p style="padding: 6px 0px;"&gt;** This is an auto-generated email. Please do not reply to this email. **&lt;/p&gt;&lt;p&gt;Website: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</si>
  <si>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PARTNER_CERT_EXPIRY_TEMPLATE</t>
  </si>
  <si>
    <t>weekly-summary-template-eng</t>
  </si>
  <si>
    <t>Template for weekly summary notifications</t>
  </si>
  <si>
    <t>WEEKLY_SUMMARY_TEMPLATE</t>
  </si>
  <si>
    <t>root-certificate-expiry-sub-template-eng</t>
  </si>
  <si>
    <t>Subject template for root certificate expiry</t>
  </si>
  <si>
    <t>Action Required: Root CA Certificate Expiration</t>
  </si>
  <si>
    <t>ROOT_CERT_EXPIRY_SUBJECT</t>
  </si>
  <si>
    <t>intermediate-certificate-expiry-sub-template-eng</t>
  </si>
  <si>
    <t>Subject template for intermediate certificate expiry</t>
  </si>
  <si>
    <t>Action Required: Intermediate CA Certificate Expiration</t>
  </si>
  <si>
    <t>INTERMEDIATE_CERT_EXPIRY_SUBJECT</t>
  </si>
  <si>
    <t>partner-certificate-expiry-sub-template-eng</t>
  </si>
  <si>
    <t>Subject template for partner certificate expiry</t>
  </si>
  <si>
    <t>Action Required: Partner Certificate Expiration</t>
  </si>
  <si>
    <t>PARTNER_CERT_EXPIRY_SUBJECT</t>
  </si>
  <si>
    <t>weekly-summary-subject-template-eng</t>
  </si>
  <si>
    <t>Subject template for weekly summary notifications</t>
  </si>
  <si>
    <t>WEEKLY_SUMMARY_SUBJECT</t>
  </si>
  <si>
    <t>root-certificate-expiry-template-eng</t>
  </si>
  <si>
    <t>Template for root certificate expiry</t>
  </si>
  <si>
    <t>&lt;!DOCTYPE html&gt;&lt;html lang="en"&gt;&lt;head&gt;&lt;meta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14px;"&gt;&lt;p&gt;&lt;strong&gt;Dear ${partnerId},&lt;/strong&gt;&lt;/p&gt;&lt;p&gt;This is to inform you that Root CA Certificate with Certificate ID ${certificateId} is scheduled to expire on ${expiryDateTime} UTC. To ensure uninterrupted services, we request you to upload the certificate for renewal before the expiration date.&lt;/p&gt;&lt;div style="padding: 10px 20px; background-color: #FAFBFC; border-radius: 10px;"&gt;&lt;p style="font-size: 16px; font-weight: bold;"&gt;Certificate Details&lt;/p&gt;&lt;hr style="border-top: 1px solid #E5E5E5;"/&gt;&lt;p style="padding: 5px 0px; font-weight: 600;"&gt;Certificate ID&lt;br&gt;&lt;span style="font-weight: 400;"&gt;${certificateId}&lt;/span&gt;&lt;/P&gt;&lt;p style="padding: 5px 0px; font-weight: 600;"&gt;Expiration Date &amp; Time&lt;br&gt;&lt;span style="font-weight: 400;"&gt;${expiryDateTime} UTC&lt;/span&gt;&lt;/P&gt;&lt;p style="padding: 5px 0px; font-weight: 600;"&gt;Partner Domain&lt;br&gt;&lt;span style="font-weight: 400;"&gt;${partnerDomain}&lt;/span&gt;&lt;/P&gt;&lt;p style="padding: 5px 0px; font-weight: 600;"&gt;Issued To&lt;br&gt;&lt;span style="font-weight: 400;"&gt;${issuedTo}&lt;/span&gt;&lt;/P&gt;&lt;p style="padding: 5px 0px; font-weight: 600;"&gt;Issued By&lt;br&gt;&lt;span style="font-weight: 400;"&gt;${issuedBy}&lt;/span&gt;&lt;/P&gt;&lt;p style="padding: 5px 0px; font-weight: 600;"&gt;Action Required&lt;br&gt;&lt;span style="font-weight: 400;"&gt; Upload the certificate for renewal in ‘Certificate Trust Store’.&lt;/span&gt;&lt;/P&gt;&lt;/div&gt;&lt;p&gt;Failure to renew the certificate before its expiration may result in service disruptions.&lt;/p&gt;&lt;p&gt;To proceed with the renewal, please follow these steps:&lt;/p&gt;&lt;ol&gt;&lt;li&gt;Log in to your account on the PMS Portal.&lt;/li&gt;&lt;li&gt;Navigate to ‘Certificate Trust Store’ in Partner Admin Dashboard and select the 'Root CA certificate' tab.&lt;/li&gt;&lt;li&gt;Click on ‘Upload Trust Certificate’ to upload the certificate for renewal and complete the process.&lt;/li&gt;&lt;/ol&gt;&lt;p&gt;Please note that the expiry date and time are provided in UTC format, so kindly account for any time zone differences when planning your renewal.&lt;/p&gt;&lt;p&gt;Thank you for your prompt attention to this matter.&lt;/p&gt;&lt;p&gt;Best regards,&lt;br&gt;MOSIP&lt;/p&gt;&lt;p style="padding: 6px 0px;"&gt;** This is an auto-generated email. Please do not reply to this email. **&lt;/p&gt;&lt;p&gt;Website: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</si>
  <si>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ftm-chip-certificate-expiry-template-eng</t>
  </si>
  <si>
    <t>Template for FTM chip certificate expiry</t>
  </si>
  <si>
    <t>FTM_CHIP_CERT_EXPIRY_TEMPLATE</t>
  </si>
  <si>
    <t>&lt;!DOCTYPE html&gt;&lt;html lang="en"&gt;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&lt;p&gt;&lt;strong&gt;Dear ${partnerId},&lt;/strong&gt;&lt;/p&gt; &lt;p&gt; This is to inform you that the FTM Chip Certificate for &lt;strong&gt;Make: ${make}&lt;/strong&gt; - &lt;strong&gt;Model: ${model}&lt;/strong&gt; (FTM ID: &lt;strong&gt;${ftmId}&lt;/strong&gt;) is scheduled to expire on &lt;strong&gt;${expiryDateTime} UTC&lt;/strong&gt;. To ensure continued functionality and uninterrupted services, we request you to upload the certificate for renewal before the expiration date. &lt;/p&gt; &lt;div style="padding: 10px 20px; background-color: #FAFBFC; border-radius: 10px;"&gt; &lt;p style="font-size: 16px; font-weight: bold;"&gt;Certificate Details&lt;/p&gt; &lt;hr style="border-top: 1px solid #E5E5E5;" /&gt; &lt;p style="padding: 5px 0px; font-weight: 600;"&gt; FTM ID&lt;br /&gt;&lt;span style="font-weight: 400;"&gt;${ftmId}&lt;/span&gt; &lt;/p&gt; &lt;p style="padding: 5px 0px; font-weight: 600;"&gt; Partner Domain&lt;br /&gt;&lt;span style="font-weight: 400;"&gt;FTM&lt;/span&gt; &lt;/p&gt; &lt;p style="padding: 5px 0px; font-weight: 600;"&gt; Expiration Date &amp; Time&lt;br /&gt;&lt;span style="font-weight: 400;"&gt;${expiryDateTime} UTC&lt;/span&gt; &lt;/p&gt; &lt;p style="padding: 5px 0px; font-weight: 600;"&gt; Issued To&lt;br /&gt;&lt;span style="font-weight: 400;"&gt;${issuedTo}&lt;/span&gt; &lt;/p&gt; &lt;p style="padding: 5px 0px; font-weight: 600;"&gt; Issued By&lt;br /&gt;&lt;span style="font-weight: 400;"&gt;${issuedBy}&lt;/span&gt; &lt;/p&gt; &lt;p style="padding: 5px 0px; font-weight: 600;"&gt; Action Required&lt;br /&gt;&lt;span style="font-weight: 400;"&gt;Upload the certificate for renewal in ‘Manage FTM Chip Certificate’.&lt;/span&gt; &lt;/p&gt; &lt;/div&gt; &lt;p&gt; Failure to renew the certificate before its expiration may result in service disruptions. &lt;/p&gt; &lt;p&gt;To proceed with the renewal, please follow these steps:&lt;/p&gt; &lt;ol&gt; &lt;li&gt;Log in to your account on the PMS Portal.&lt;/li&gt; &lt;li&gt; Navigate to ‘FTM Chip Services’ under the Partner Dashboard. &lt;/li&gt; &lt;li&gt;Locate the relevant FTM Chip and select ‘Manage FTM Chip Certificate’.&lt;/li&gt; &lt;li&gt;Click on ‘Re-upload’ button.&lt;/li&gt; &lt;li&gt;Upload the new certificate to complete the renewal process.&lt;/li&gt; &lt;/ol&gt; &lt;p&gt; Please note that the expiry date and time are provided in UTC format, so kindly account for any time zone differences when planning your renewal. &lt;/p&gt; &lt;p&gt;Thank you for your prompt attention to this matter.&lt;/p&gt; &lt;p&gt;Best regards,&lt;br /&gt;MOSIP&lt;/p&gt; &lt;p style="padding: 6px 0px;"&gt; ** This is an auto-generated email. Please do not reply to this email. ** &lt;/p&gt; &lt;p&gt; Website: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</si>
  <si>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api-key-expiry-template-eng</t>
  </si>
  <si>
    <t>Template for API key expiry</t>
  </si>
  <si>
    <t>API_KEY_EXPIRY_TEMPLATE</t>
  </si>
  <si>
    <t>&lt;!DOCTYPE html&gt;&lt;html lang="en"&gt;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&lt;p&gt;&lt;strong&gt;Dear ${partnerId},&lt;/strong&gt;&lt;/p&gt; &lt;p&gt; This is to inform you that the API Key named &lt;strong&gt;${apiKeyName}&lt;/strong&gt; associated with policy: &lt;strong&gt;${policyName}&lt;/strong&gt; is scheduled to expire on &lt;strong&gt;${expiryDateTime} UTC&lt;/strong&gt;. To ensure continued functionality and uninterrupted services, we request you to generate a new API Key before the expiration date. &lt;/p&gt; &lt;div style="padding: 10px 20px; background-color: #FAFBFC; border-radius: 10px;"&gt; &lt;p style="font-size: 16px; font-weight: bold;"&gt;API Key Details&lt;/p&gt; &lt;hr style="border-top: 1px solid #E5E5E5;" /&gt; &lt;p style="padding: 5px 0px; font-weight: 600;"&gt; API Key Name&lt;br /&gt;&lt;span style="font-weight: 400;"&gt;${apiKeyName}&lt;/span&gt; &lt;/p&gt; &lt;p style="padding: 5px 0px; font-weight: 600;"&gt; Partner Domain&lt;br /&gt;&lt;span style="font-weight: 400;"&gt;AUTH&lt;/span&gt; &lt;/p&gt; &lt;p style="padding: 5px 0px; font-weight: 600;"&gt; Expiration Date &amp; Time&lt;br /&gt;&lt;span style="font-weight: 400;"&gt;${expiryDateTime} UTC&lt;/span&gt; &lt;/p&gt; &lt;p style="padding: 5px 0px; font-weight: 600;"&gt; Policy Group&lt;br /&gt;&lt;span style="font-weight: 400;"&gt;${policyGroup}&lt;/span&gt; &lt;/p&gt; &lt;p style="padding: 5px 0px; font-weight: 600;"&gt; Policy Name&lt;br /&gt;&lt;span style="font-weight: 400;"&gt;${policyName}&lt;/span&gt; &lt;/p&gt; &lt;p style="padding: 5px 0px; font-weight: 600;"&gt; Action Required&lt;br /&gt; &lt;span style="font-weight: 400;"&gt;Generate a new API Key in ‘Authentication Services’.&lt;/span&gt; &lt;/p&gt; &lt;/div&gt; &lt;p&gt; Failure to renew the API Key before its expiration may result in service disruptions. &lt;/p&gt; &lt;p&gt;To proceed with the API Key generation, please follow these steps:&lt;/p&gt; &lt;ol&gt; &lt;li&gt;Log in to your account on the PMS Portal.&lt;/li&gt; &lt;li&gt;Navigate to ‘Authentication Services’ under the Partner Dashboard.&lt;/li&gt; &lt;li&gt;Click on ‘Generate API Key’ button within the API Key tab.&lt;/li&gt; &lt;li&gt;Fill the API Key details and submit.&lt;/li&gt; &lt;li&gt;The API Key is generated — please copy and store it securely as it will not be displayed again.&lt;/li&gt; &lt;/ol&gt; &lt;p&gt; Please note that the expiry date and time are provided in UTC format, so kindly account for any time zone differences when planning your renewal. &lt;/p&gt; &lt;p&gt;Thank you for your prompt attention to this matter.&lt;/p&gt; &lt;p&gt;Best regards,&lt;br /&gt;MOSIP&lt;/p&gt; &lt;p style="padding: 6px 0px;"&gt; ** This is an auto-generated email. Please do not reply to this email. ** &lt;/p&gt; &lt;p&gt; Website: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</si>
  <si>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sbi-expiry-template-eng</t>
  </si>
  <si>
    <t>Template for SBI expiry</t>
  </si>
  <si>
    <t>SBI_EXPIRY_TEMPLATE</t>
  </si>
  <si>
    <t>&lt;!DOCTYPE html&gt;&lt;html lang="en"&gt; &lt;head&gt; &lt;meta charset="UTF-8" /&gt; &lt;meta name="viewport" content="width=device-width, initial-scale=1.0" /&gt;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&lt;p&gt;&lt;strong&gt;Dear ${partnerId},&lt;/strong&gt;&lt;/p&gt; &lt;p&gt; This is to inform you that the SBI with ID: &lt;strong&gt;${sbiId}&lt;/strong&gt; and version : &lt;strong&gt;${sbiVersion}&lt;/strong&gt; is scheduled to expire on &lt;strong&gt;${expiryDateTime}&lt;/strong&gt; UTC. To ensure continued functionality and uninterrupted services, we request you to add a new SBI before the expiration date. &lt;/p&gt; &lt;div style="padding: 10px 20px; background-color: #FAFBFC; border-radius: 10px;"&gt; &lt;p style="font-size: 16px; font-weight: bold;"&gt;SBI Details&lt;/p&gt; &lt;hr style="border-top: 1px solid #E5E5E5;" /&gt; &lt;p style="padding: 5px 0px; font-weight: 600;"&gt;SBI ID&lt;br /&gt;&lt;span style="font-weight: 400;"&gt;${sbiId}&lt;/span&gt;&lt;/p&gt; &lt;p style="padding: 5px 0px; font-weight: 600;"&gt; SBI Version&lt;br /&gt;&lt;span style="font-weight: 400;"&gt;${sbiVersion}&lt;/span&gt;&lt;/p&gt; &lt;p style="padding: 5px 0px; font-weight: 600;"&gt;SBI Binary Hash&lt;br /&gt;&lt;span style="font-weight: 400;"&gt;${sbiBinaryHash}&lt;/span&gt;&lt;/p&gt; &lt;p style="padding: 5px 0px; font-weight: 600;"&gt;SBI Creation Date&lt;br /&gt;&lt;span style="font-weight: 400;"&gt;${sbiCreationDate}&lt;/span&gt;&lt;/p&gt; &lt;p style="padding: 5px 0px; font-weight: 600;"&gt;Expiration Date &amp; Time&lt;br /&gt;&lt;span style="font-weight: 400;"&gt;${expiryDateTime} UTC&lt;/span&gt;&lt;/p&gt; &lt;p style="padding: 5px 0px; font-weight: 600;"&gt;Action Required&lt;br /&gt;&lt;span style="font-weight: 400;"&gt;Create a new SBI in ‘Device Provider Services’.&lt;/span&gt;&lt;/p&gt; &lt;/div&gt; &lt;p&gt; Failure to create a new SBI before its expiration may result in service disruptions. &lt;/p&gt; &lt;p&gt;To proceed with SBI creation, please follow these steps:&lt;/p&gt; &lt;ol&gt; &lt;li&gt;Log in to your account on the PMS Portal.&lt;/li&gt; &lt;li&gt;Navigate to ‘Device Provider Services’ under the Partner Dashboard.&lt;/li&gt; &lt;li&gt;Click on ‘Add SBI’ button.&lt;/li&gt; &lt;li&gt;Fill in the SBI details and submit.&lt;/li&gt; &lt;li&gt;The SBI details are now sent to the partner admin for approval.&lt;/li&gt; &lt;/ol&gt; &lt;p&gt; Please note that the expiry date and time are provided in UTC format, so kindly account for any time zone differences when planning your renewal. &lt;/p&gt; &lt;p&gt;Thank you for your prompt attention to this matter.&lt;/p&gt; &lt;p&gt;Best regards,&lt;br /&gt;MOSIP&lt;/p&gt; &lt;p style="padding: 6px 0px;"&gt; ** This is an auto-generated email. Please do not reply to this email. ** &lt;/p&gt; &lt;p&gt; Website: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</si>
  <si>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ftm-chip-certificate-expiry-sub-template-eng</t>
  </si>
  <si>
    <t>Action Required: FTM Chip Certificate Expiration</t>
  </si>
  <si>
    <t>Subject template for FTM chip certificate expiry</t>
  </si>
  <si>
    <t>FTM_CHIP_CERT_EXPIRY_SUBJECT</t>
  </si>
  <si>
    <t>api-key-expiry-sub-template-eng</t>
  </si>
  <si>
    <t>Subject template for API key expiry</t>
  </si>
  <si>
    <t>API_KEY_EXPIRY_SUBJECT</t>
  </si>
  <si>
    <t>Action Required: API Key Expiration</t>
  </si>
  <si>
    <t>sbi-expiry-sub-template-eng</t>
  </si>
  <si>
    <t>Subject template for SBI expiry</t>
  </si>
  <si>
    <t>SBI_EXPIRY_SUBJECT</t>
  </si>
  <si>
    <t>Action Required: SBI Expiration</t>
  </si>
  <si>
    <t>#set($titleParts = [])#if($partnerCertificateCount &gt; 0) #set($void = $titleParts.add("Partner Certificates"))#end#if($ftmChipCertificateCount &gt; 0) #set($void = $titleParts.add("FTM Chip Certificates"))#end#if($sbiCount &gt; 0) #set($void = $titleParts.add("SBIs"))#end#if($apiKeyCount &gt; 0) #set($void = $titleParts.add("API Keys"))#end#if(!$titleParts.isEmpty()) #set($summary = "") #foreach($item in $titleParts) #set($summary = "$summary$item") #if($foreach.hasNext) #if($foreach.count == $titleParts.size() - 1) #set($summary = "$summary and ") #else #set($summary = "$summary, ") #end #end #end Weekly Summary: Upcoming Expiry of $summary#end</t>
  </si>
  <si>
    <t>&lt;!DOCTYPE html&gt;&lt;html lang="en"&gt;&lt;head&gt; &lt;meta charset="UTF-8"/&gt; &lt;meta name="viewport" content="width=device-width, initial-scale=1.0"/&gt; &lt;style&gt;&lt;/style&gt;&lt;/head&gt;&lt;body&gt; &lt;div style="font-family: Arial, sans-serif; background-color: #f5f5f5; color: #475467; max-width: 600px; margin: 20px auto; background-image: url('https://raw.githubusercontent.com/mosip/documentation/1.2.0/docs/_images/header_background.png'); border: 1px solid #e0e0e0; border-radius: 20px; padding: 0 2px 1rem 2px;"&gt; &lt;div style="color: #ffffff; text-align: left; padding: 24px 36px;"&gt; &lt;img src="https://raw.githubusercontent.com/mosip/documentation/1.2.0/docs/_images/new_Mosip_logo.png" alt="Logo" style="height: 58px; width: 150px; vertical-align: middle; margin-right: 10px;"/&gt; &lt;/div&gt; &lt;div style="padding: 20px 36px; line-height: 1.5; background-color: #ffffff; font-size: 14px;"&gt;&lt;p&gt;&lt;strong&gt;Dear ${partnerId},&lt;/strong&gt;&lt;/p&gt;&lt;div&gt;#set($titleParts = [])#if($partnerCertificateCount &gt; 0)#set($void = $titleParts.add("Partner Certificates"))#end#if($ftmChipCertificateCount &gt; 0)#set($void = $titleParts.add("FTM Chip Certificates"))#end#if($sbiCount &gt; 0)#set($void = $titleParts.add("SBIs"))#end#if($apiKeyCount &gt; 0)#set($void = $titleParts.add("API Keys"))#end#if(!$titleParts.isEmpty())#set($summary = "")#foreach($item in $titleParts)#set($summary = "$summary$item")#if($foreach.hasNext)#if($foreach.count == $titleParts.size() - 1)#set($summary = "$summary and ")#else#set($summary = "$summary, ")#end#end#end&lt;p&gt;We would like to bring to your attention the upcoming expiry of $summary associated with various partners in the PMS portal. Below is a summary of the items set to expire within the next 7 days.&lt;/p&gt;#end&lt;/div&gt; &lt;div style="padding: 10px 20px; background-color: #FAFBFC; border-radius: 10px;"&gt; &lt;div style="display: flex; align-items: center; background: #F7FAFF; padding: 10px 0px; border-radius: 6px;"&gt; &lt;div style="width: 40px; height: 40px; display: flex; align-items: center; justify-content: center; margin-right: 10px;"&gt; &lt;svg width="44" height="44" viewBox="0 0 44 44" fill="none" xmlns="http://www.w3.org/2000/svg"&gt; &lt;path d="M38.0655 18.6229H5.43799M29.0023 4.12183V11.3724M14.5012 4.12183V11.3724M14.1387 40.3746H29.3648C32.4103 40.3746 33.9331 40.3746 35.0963 39.7819C36.1195 39.2605 36.9514 38.4286 37.4728 37.4054C38.0655 36.2422 38.0655 34.7194 38.0655 31.6739V16.4478C38.0655 13.4022 38.0655 11.8795 37.4728 10.7163C36.9514 9.69305 36.1195 8.86115 35.0963 8.3398C33.9331 7.7471 32.4103 7.7471 29.3648 7.7471H14.1387C11.0931 7.7471 9.57038 7.7471 8.40714 8.3398C7.38393 8.86115 6.55204 9.69305 6.03069 10.7163C5.43799 11.8795 5.43799 13.4022 5.43799 16.4478V31.6739C5.43799 34.7194 5.43799 36.2422 6.03069 37.4054C6.55204 38.4286 7.38393 39.2605 8.40714 39.7819C9.57038 40.3746 11.0931 40.3746 14.1387 40.3746Z" stroke="#006DE7" stroke-width="3" stroke-linecap="round" stroke-linejoin="round"/&gt; &lt;/svg&gt; &lt;/div&gt; &lt;div style="display: flex; flex-direction: column;"&gt; &lt;span style="font-size: 16px; font-weight: 600; color: #202124;"&gt;Expiring Items Report&lt;/span&gt; &lt;span style="font-size: 13px; color: #006DE7;"&gt;Period: ${fromDate}&amp;nbsp;&amp;nbsp;-&amp;nbsp;&amp;nbsp;${toDate}&lt;/span&gt; &lt;/div&gt; &lt;/div&gt; &lt;!-- Partner Certificates --&gt;#if($certificateDetails &amp;&amp; $certificateDetails.size() &gt; 0)&lt;div id="dropdownContainerPartner" style="margin: 10px auto; background: white; border-radius: 8px; box-shadow: 0 2px 8px rgba(0, 0, 0, 0.1); overflow: hidden;"&gt;&lt;button id="dropdownTogglePartner"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width="25" height="23" viewBox="0 0 31 30" fill="none" xmlns="http://www.w3.org/2000/svg"&gt;&lt;path d="M2.5 23.5874V21.3991C2.5 20.7821 2.65973 20.2516 2.9792 19.8077C3.29866 19.3639 3.72801 19.0092 4.26725 18.7436C5.42038 18.1946 6.5652 17.7569 7.70171 17.4306C8.83845 17.1043 10.2061 16.9411 11.8048 16.9411C13.4032 16.9411 14.7708 17.1043 15.9075 17.4306C17.0443 17.7569 18.1891 18.1946 19.342 18.7436C19.8813 19.0092 20.3106 19.3639 20.6301 19.8077C20.9498 20.2516 21.1096 20.7821 21.1096 21.3991V23.5874H2.5ZM23.7681 23.5874V21.3376C23.7681 20.5673 23.6121 19.8402 23.3002 19.1563C22.9885 18.4724 22.5463 17.8857 21.9736 17.3961C22.6263 17.529 23.2551 17.7134 23.8602 17.9494C24.465 18.1855 25.0631 18.4509 25.6547 18.7456C26.2307 19.0354 26.6823 19.4061 27.0095 19.8578C27.3365 20.3098 27.5 20.803 27.5 21.3376V23.5874H23.7681ZM11.8048 13.9755C10.7082 13.9755 9.76937 13.5851 8.98844 12.8041C8.2075 12.0232 7.81703 11.0844 7.81703 9.98777C7.81703 8.89113 8.2075 7.95235 8.98844 7.17141C9.76937 6.39047 10.7082 6 11.8048 6C12.9014 6 13.8402 6.39047 14.6212 7.17141C15.4021 7.95235 15.7926 8.89113 15.7926 9.98777C15.7926 11.0844 15.4021 12.0232 14.6212 12.8041C13.8402 13.5851 12.9014 13.9755 11.8048 13.9755ZM21.4675 9.98777C21.4675 11.0844 21.077 12.0232 20.2961 12.8041C19.5152 13.5851 18.5764 13.9755 17.4797 13.9755C17.4235 13.9755 17.3518 13.9692 17.2647 13.9566C17.1779 13.9437 17.1063 13.9297 17.05 13.9144C17.5004 13.3628 17.8465 12.7509 18.0882 12.0787C18.3301 11.4065 18.4511 10.7086 18.4511 9.98478C18.4511 9.261 18.3245 8.56934 18.0712 7.90981C17.8182 7.25028 17.4778 6.63417 17.05 6.06148C17.1216 6.036 17.1932 6.01938 17.2647 6.01163C17.3363 6.00388 17.4079 6 17.4797 6C18.5764 6 19.5152 6.39047 20.2961 7.17141C21.077 7.95235 21.4675 8.89113 21.4675 9.98777ZM3.82926 22.2581H19.7803V21.3991C19.7803 21.0872 19.7024 20.8145 19.5464 20.581C19.3904 20.3477 19.1105 20.1245 18.7066 19.9113C17.7148 19.3814 16.6692 18.9754 15.5699 18.6934C14.4708 18.4114 13.2158 18.2704 11.8048 18.2704C10.3936 18.2704 9.13842 18.4114 8.03935 18.6934C6.94005 18.9754 5.89448 19.3814 4.90263 19.9113C4.49876 20.1245 4.21884 20.3477 4.06287 20.581C3.90713 20.8145 3.82926 21.0872 3.82926 21.3991V22.2581ZM11.8048 12.6463C12.5359 12.6463 13.1617 12.386 13.6824 11.8653C14.203 11.3447 14.4633 10.7189 14.4633 9.98777C14.4633 9.25668 14.203 8.63082 13.6824 8.1102C13.1617 7.58957 12.5359 7.32926 11.8048 7.32926C11.0737 7.32926 10.4478 7.58957 9.92722 8.1102C9.4066 8.63082 9.14629 9.25668 9.14629 9.98777C9.14629 10.7189 9.4066 11.3447 9.92722 11.8653C10.4478 12.386 11.0737 12.6463 11.8048 12.6463Z" fill="#1447B2" stroke="#1447B2" stroke-width="0.35"/&gt;&lt;/svg&gt;&lt;/div&gt;&lt;div style="display: flex; flex-direction: column; gap: 2px;"&gt;&lt;div style="font-size: 14px; font-weight: 600; color: #202124;"&gt;Partner Certificates&lt;/div&gt;#if($certificateDetails.size() &gt; 1)&lt;div style="font-size: 12px; color: #5f6368;"&gt;$partnerCertificateCount Partner Certificates are expiring for the following partner IDs:&lt;/div&gt;#else&lt;div style="font-size: 12px; color: #5f6368;"&gt;$partnerCertificateCount Partner Certificate is expiring for the following partner ID:&lt;/div&gt;#end&lt;/div&gt;&lt;/div&gt;&lt;svg id="chevronIconPartner"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id="dropdownContentPartner" style="max-height: 0; overflow: hidden; background: #F4F7FF;"&gt;&lt;div id="contentInnerPartner" style="padding: 5px 20px; display: none;"&gt;#foreach($certificate in $certificateDetails)&lt;div style="display: flex; align-items: center; padding: 8px 0;"&gt;&lt;div style="font-size: 13px; color: #202124; font-weight: 500;"&gt;&lt;span style="margin-right: 8px; color: #5f6368;"&gt;•&lt;/span&gt;$certificate.partnerId&lt;/div&gt;&lt;/div&gt;#end&lt;/div&gt;&lt;/div&gt;&lt;/div&gt;#end &lt;!-- FTM Chip Certificates --&gt;#if($ftmDetails &amp;&amp; $ftmDetails.size() &gt; 0)&lt;div id="dropdownContainerFTM" style="margin: 15px auto; background: white; border-radius: 8px; box-shadow: 0 2px 8px rgba(0, 0, 0, 0.1); overflow: hidden;"&gt;&lt;button id="dropdownToggleFTM"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width="31" height="30" viewBox="0 0 31 30" fill="none" xmlns="http://www.w3.org/2000/svg"&gt;&lt;path d="M11.9337 18.057V11.5331H18.5663V18.057H11.9337ZM13.5918 16.4261H16.9082V13.1641H13.5918V16.4261ZM11.1046 27.0902V24.5809H7.97982C7.21652 24.5809 6.57923 24.3295 6.06797 23.8266C5.5567 23.3237 5.30107 22.6969 5.30107 21.9461V18.8725H2.75V17.2415H5.30107V12.3486H2.75V10.7177H5.30107V7.64408C5.30107 6.89329 5.5567 6.26646 6.06797 5.76357C6.57923 5.26069 7.21652 5.00925 7.97982 5.00925H11.1046V2.5H12.7628V5.00925H17.7372V2.5H19.3954V5.00925H22.5202C23.2835 5.00925 23.9208 5.26069 24.432 5.76357C24.9433 6.26646 25.1989 6.89329 25.1989 7.64408V10.7177H27.75V12.3486H25.1989V17.2415H27.75V18.8725H25.1989V21.9461C25.1989 22.6969 24.9433 23.3237 24.432 23.8266C23.9208 24.3295 23.2835 24.5809 22.5202 24.5809H19.3954V27.0902H17.7372V24.5809H12.7628V27.0902H11.1046ZM22.5202 22.9499C22.7755 22.9499 23.0095 22.8454 23.222 22.6364C23.4345 22.4274 23.5408 22.1973 23.5408 21.9461V7.64408C23.5408 7.39292 23.4345 7.16281 23.222 6.95378C23.0095 6.74474 22.7755 6.64022 22.5202 6.64022H7.97982C7.72446 6.64022 7.49053 6.74474 7.27801 6.95378C7.06549 7.16281 6.95923 7.39292 6.95923 7.64408V21.9461C6.95923 22.1973 7.06549 22.4274 7.27801 22.6364C7.49053 22.8454 7.72446 22.9499 7.97982 22.9499H22.5202Z" fill="#006DE7" stroke="#006DE7" stroke-width="0.2"/&gt;&lt;/svg&gt;&lt;/div&gt;&lt;div style="display: flex; flex-direction: column; gap: 2px;"&gt;&lt;div style="font-size: 14px; font-weight: 600; color: #202124;"&gt;FTM Chip Certificates&lt;/div&gt;#if($ftmDetails.size() &gt; 1)&lt;div style="font-size: 12px; color: #5f6368;"&gt;$ftmChipCertificateCount FTM Chip Certificates are expiring for the following FTM IDs:&lt;/div&gt;#else&lt;div style="font-size: 12px; color: #5f6368;"&gt;$ftmChipCertificateCount FTM Chip Certificate is expiring for the following FTM ID:&lt;/div&gt;#end&lt;/div&gt;&lt;/div&gt;&lt;svg id="chevronIconFTM"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id="dropdownContentFTM" style="max-height: 0; overflow: hidden; background: #F4F7FF;"&gt;&lt;div id="contentInnerFTM" style="padding: 5px 20px; display: none;"&gt;#foreach($ftm in $ftmDetails)&lt;div style="display: flex; align-items: center; padding: 8px 0;"&gt;&lt;div style="font-size: 13px; color: #202124; font-weight: 500;"&gt;&lt;span style="margin-right: 8px; color: #5f6368;"&gt;•&lt;/span&gt;$ftm.ftmId&lt;/div&gt;&lt;/div&gt;#end&lt;/div&gt;&lt;/div&gt;&lt;/div&gt;#end&lt;!-- SBI --&gt;#if($sbiDetails &amp;&amp; $sbiDetails.size() &gt; 0)&lt;div id="dropdownContainerSBI" style="margin: 10px auto; background: white; border-radius: 8px; box-shadow: 0 2px 8px rgba(0, 0, 0, 0.1); overflow: hidden;"&gt;&lt;button id="dropdownToggleSBI"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width="26" height="21" viewBox="0 0 26 21" fill="none" xmlns="http://www.w3.org/2000/svg"&gt;&lt;path d="M2.74375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fill="#006DE7"/&gt;&lt;path d="M1.88889 18.5556V1.88889M2.74375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stroke="#006DE7" stroke-width="0.25"/&gt;&lt;/svg&gt;&lt;/div&gt;&lt;div style="display: flex; flex-direction: column; gap: 2px;"&gt;&lt;div style="font-size: 14px; font-weight: 600; color: #202124;"&gt;SBI&lt;/div&gt;#if($sbiDetails.size() &gt; 1)&lt;div style="font-size: 12px; color: #5f6368;"&gt;$sbiCount SBIs are expiring for the following SBI IDs:&lt;/div&gt;#else&lt;div style="font-size: 12px; color: #5f6368;"&gt;$sbiCount SBI is expiring for the following SBI ID:&lt;/div&gt;#end&lt;/div&gt;&lt;/div&gt;&lt;svg id="chevronIconSBI"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id="dropdownContentSBI" style="max-height: 0; overflow: hidden; background: #F4F7FF;"&gt;&lt;div id="contentInnerSBI" style="padding: 5px 20px; display: none;"&gt;#foreach($sbi in $sbiDetails)&lt;div style="display: flex; align-items: center; padding: 8px 0;"&gt;&lt;div style="font-size: 13px; color: #202124; font-weight: 500;"&gt;&lt;span style="margin-right: 8px; color: #5f6368;"&gt;•&lt;/span&gt;$sbi.sbiId&lt;/div&gt;&lt;/div&gt;#end&lt;/div&gt;&lt;/div&gt;&lt;/div&gt;#end &lt;!-- API Keys --&gt;#if($apiKeyDetails &amp;&amp; $apiKeyDetails.size() &gt; 0)&lt;div id="dropdownContainerAPI" style="margin: 15px auto; background: white; border-radius: 8px; box-shadow: 0 2px 8px rgba(0, 0, 0, 0.1); overflow: hidden;"&gt;&lt;button id="dropdownToggleAPI"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width="30" height="30" viewBox="0 0 30 30" fill="none" xmlns="http://www.w3.org/2000/svg"&gt;&lt;path d="M13.8634 17.9381H16.6355L16.0134 14.4632C16.359 14.315 16.6372 14.0826 16.8481 13.7661C17.059 13.4493 17.1645 13.0976 17.1645 12.711C17.1645 12.1833 16.9772 11.7323 16.6027 11.3577C16.2282 10.9832 15.7771 10.796 15.2495 10.796C14.7218 10.796 14.2707 10.9832 13.8962 11.3577C13.5217 11.7323 13.3344 12.1833 13.3344 12.711C13.3344 13.0976 13.4399 13.4493 13.6508 13.7661C13.8617 14.0826 14.1399 14.315 14.4855 14.4632L13.8634 17.9381ZM15.2495 25.3449C12.8694 24.6959 10.8988 23.2949 9.33784 21.1421C7.77668 18.9893 6.99609 16.5824 6.99609 13.9215V7.58981L15.2495 4.5L23.5028 7.58981V13.9215C23.5028 16.5824 22.7222 18.9893 21.161 21.1421C19.6001 23.2949 17.6295 24.6959 15.2495 25.3449ZM15.2495 23.6054C17.1569 23.0002 18.7342 21.7897 19.9814 19.9739C21.2285 18.1582 21.8521 16.1407 21.8521 13.9215V8.72189L15.2495 6.25635L8.64676 8.72189V13.9215C8.64676 16.1407 9.27035 18.1582 10.5175 19.9739C11.7647 21.7897 13.342 23.0002 15.2495 23.6054Z" fill="#006DE7"/&gt;&lt;/svg&gt;&lt;/div&gt;&lt;div style="display: flex; flex-direction: column; gap: 2px;"&gt;&lt;div style="font-size: 14px; font-weight: 600; color: #202124;"&gt;API Keys&lt;/div&gt;#if($apiKeyDetails.size() &gt; 1)&lt;div style="font-size: 12px; color: #5f6368;"&gt;$apiKeyCount API Keys are expiring for the following API key names:&lt;/div&gt;#else&lt;div style="font-size: 12px; color: #5f6368;"&gt;$apiKeyCount API Key is expiring for the following API key name:&lt;/div&gt;#end&lt;/div&gt;&lt;/div&gt;&lt;svg id="chevronIconAPI"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id="dropdownContentAPI" style="max-height: 0; overflow: hidden; background: #F4F7FF;"&gt;&lt;div id="contentInnerAPI" style="padding: 5px 20px; display: none;"&gt;#foreach($apiKey in $apiKeyDetails)&lt;div style="display: flex; align-items: center; padding: 8px 0;"&gt;&lt;div style="font-size: 13px; color: #202124; font-weight: 500;"&gt;&lt;span style="margin-right: 8px; color: #5f6368;"&gt;•&lt;/span&gt;$apiKey.apiKeyName&lt;/div&gt;&lt;/div&gt;#end&lt;/div&gt;&lt;/div&gt;&lt;/div&gt;#end &lt;div style="border: 1px solid #DFEBF8; margin-top:10px; border-radius: 8px; padding: 10px 15px; background: #F9FBFF;"&gt;&lt;p style="padding: 5px 0px; font-weight: 600; margin: 0;"&gt;Action Required&lt;br&gt;&lt;span style="font-weight: 400;"&gt;To ensure uninterrupted services, please inform the respective partner users to renew their $summary by logging into the PMS portal before the scheduled expiry date.&lt;/span&gt;&lt;/p&gt;&lt;/div&gt; &lt;/div&gt; &lt;p&gt;We appreciate your prompt attention to this matter.&lt;/p&gt; &lt;p&gt;Thank you for choosing our services.&lt;/p&gt; &lt;p&gt;Best regards,&lt;br/&gt;MOSIP&lt;/p&gt; &lt;hr style="border-top: 1px solid #edeef0;"/&gt; &lt;p style="padding: 3px 0px;"&gt;** This is an auto-generated email. Please do not reply to this email. **&lt;/p&gt; &lt;p&gt;Website: &lt;a href="http://www.mosip.io" style="color: #014daf; text-decoration: underline;"&gt;www.mosip.io&lt;/a&gt;&lt;/p&gt; &lt;hr style="border-top: 1px solid #edeef0;"/&gt;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alt="linkedin" style="width: 24px; height: 24px; padding: 0px 4px;"/&gt; &lt;/a&gt; &lt;a target="_blank" href="https://www.youtube.com/@mosip16"&gt; &lt;img src="https://raw.githubusercontent.com/mosip/documentation/1.2.0/docs/_images/youtube.png" alt="youtube" style="width: 24px; height: 24px; padding: 0px 4px;"/&gt; &lt;/a&gt; &lt;/div&gt; &lt;/div&gt; &lt;/div&gt; &lt;!-- Script --&gt; &lt;script&gt;document.addEventListener("DOMContentLoaded", function () {function setupDropdown(toggleId, contentId, iconId) {const toggle = document.getElementById(toggleId);const content = document.getElementById(contentId);const icon = document.getElementById(iconId);if (!toggle || !content || !icon) return;toggle.addEventListener("click", function () {const inner = content.querySelector('div');const isOpen = content.style.maxHeight &amp;&amp; content.style.maxHeight !== "0px";if (isOpen) {content.style.maxHeight = "0";if (inner) inner.style.display = "none";icon.style.transform = "rotate(0deg)";} else {if (inner) {inner.style.display = "block";content.style.maxHeight = inner.scrollHeight + "px";}icon.style.transform = "rotate(180deg)";}});}setupDropdown("dropdownTogglePartner", "dropdownContentPartner", "chevronIconPartner");setupDropdown("dropdownToggleFTM", "dropdownContentFTM", "chevronIconFTM");setupDropdown("dropdownToggleAPI", "dropdownContentAPI", "chevronIconAPI");setupDropdown("dropdownToggleSBI", "dropdownContentSBI", "chevronIconSBI");});&lt;/script&gt;&lt;/body&gt;&lt;/html&gt;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</si>
</sst>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font>
      <sz val="11"/>
      <color rgb="FF000000"/>
      <name val="Calibri"/>
      <charset val="1"/>
    </font>
    <font>
      <sz val="11"/>
      <color theme="1"/>
      <name val="Calibri"/>
      <family val="2"/>
      <scheme val="minor"/>
    </font>
    <font>
      <sz val="11"/>
      <color theme="1"/>
      <name val="Calibri"/>
      <family val="2"/>
      <scheme val="minor"/>
    </font>
    <font>
      <sz val="11"/>
      <color theme="1"/>
      <name val="Calibri"/>
      <charset val="1"/>
    </font>
    <font>
      <b/>
      <sz val="11"/>
      <name val="Cambria"/>
      <charset val="134"/>
    </font>
    <font>
      <sz val="11"/>
      <color rgb="FF000000"/>
      <name val="Arial Unicode MS"/>
      <charset val="1"/>
    </font>
    <font>
      <sz val="11"/>
      <color rgb="FF000000"/>
      <name val="Calibri"/>
      <charset val="1"/>
    </font>
    <font>
      <sz val="12"/>
      <color theme="1"/>
      <name val="Inherit"/>
      <charset val="134"/>
    </font>
    <font>
      <sz val="10"/>
      <color rgb="FF000000"/>
      <name val="Calibri"/>
      <charset val="134"/>
      <scheme val="minor"/>
    </font>
    <font>
      <sz val="11"/>
      <color rgb="FF1D1C1D"/>
      <name val="Calibri"/>
      <family val="2"/>
      <scheme val="minor"/>
    </font>
    <font>
      <sz val="11"/>
      <color rgb="FF000000"/>
      <name val="Calibri"/>
      <family val="2"/>
    </font>
    <font>
      <sz val="10"/>
      <color rgb="FF000000"/>
      <name val="Calibri"/>
      <family val="2"/>
    </font>
    <font>
      <sz val="10"/>
      <color rgb="FF000000"/>
      <name val="Arial"/>
      <family val="2"/>
    </font>
    <font>
      <sz val="10"/>
      <color rgb="FF067D17"/>
      <name val="&quot;JetBrains Mono&quot;"/>
    </font>
    <font>
      <sz val="10"/>
      <color theme="1"/>
      <name val="Calibri"/>
      <family val="2"/>
      <scheme val="minor"/>
    </font>
    <font>
      <sz val="10"/>
      <color theme="1"/>
      <name val="Arial"/>
      <family val="2"/>
    </font>
    <font>
      <sz val="11"/>
      <color rgb="FF000000"/>
      <name val="Calibri"/>
      <family val="2"/>
      <charset val="1"/>
    </font>
    <font>
      <sz val="8"/>
      <color rgb="FFD1D2D3"/>
      <name val="Arial"/>
      <family val="2"/>
    </font>
    <font>
      <sz val="9.8000000000000007"/>
      <color rgb="FF6A8759"/>
      <name val="JetBrains Mono"/>
      <family val="3"/>
    </font>
    <font>
      <sz val="11"/>
      <color theme="1"/>
      <name val="Calibri"/>
      <scheme val="minor"/>
    </font>
    <font>
      <sz val="11"/>
      <color rgb="FF000000"/>
      <name val="Arimo"/>
    </font>
    <font>
      <sz val="11"/>
      <color rgb="FF000000"/>
      <name val="Arial Unicode MS"/>
    </font>
    <font>
      <sz val="11"/>
      <color rgb="FF000000"/>
      <name val="Calibri"/>
    </font>
    <font>
      <sz val="9.8000000000000007"/>
      <color rgb="FF6AAB73"/>
      <name val="JetBrains Mono"/>
      <family val="3"/>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8" fillId="0" borderId="0"/>
  </cellStyleXfs>
  <cellXfs count="44">
    <xf numFmtId="0" fontId="0" fillId="0" borderId="0" xfId="0"/>
    <xf numFmtId="0" fontId="3" fillId="0" borderId="0" xfId="0" applyFont="1"/>
    <xf numFmtId="49" fontId="0" fillId="0" borderId="0" xfId="0" applyNumberFormat="1"/>
    <xf numFmtId="0" fontId="4" fillId="0" borderId="1" xfId="0" applyFont="1" applyBorder="1" applyAlignment="1">
      <alignment horizontal="center" vertical="top"/>
    </xf>
    <xf numFmtId="0" fontId="5" fillId="0" borderId="0" xfId="0" applyFont="1" applyAlignment="1">
      <alignment wrapText="1"/>
    </xf>
    <xf numFmtId="0" fontId="0" fillId="0" borderId="0" xfId="0" applyAlignment="1">
      <alignment wrapText="1"/>
    </xf>
    <xf numFmtId="49" fontId="4" fillId="0" borderId="1" xfId="0" applyNumberFormat="1" applyFont="1" applyBorder="1" applyAlignment="1">
      <alignment horizontal="center" vertical="top"/>
    </xf>
    <xf numFmtId="0" fontId="0" fillId="0" borderId="0" xfId="0" applyAlignment="1">
      <alignment horizontal="left"/>
    </xf>
    <xf numFmtId="0" fontId="5" fillId="0" borderId="0" xfId="0" applyFont="1"/>
    <xf numFmtId="0" fontId="6" fillId="0" borderId="0" xfId="0" applyFont="1" applyAlignment="1">
      <alignment wrapText="1"/>
    </xf>
    <xf numFmtId="0" fontId="6" fillId="0" borderId="0" xfId="0" applyFont="1" applyAlignment="1">
      <alignment horizontal="left" wrapText="1"/>
    </xf>
    <xf numFmtId="0" fontId="5" fillId="0" borderId="0" xfId="0" applyFont="1" applyAlignment="1">
      <alignment horizontal="left"/>
    </xf>
    <xf numFmtId="0" fontId="5" fillId="0" borderId="0" xfId="0" applyFont="1" applyAlignment="1">
      <alignment horizontal="right"/>
    </xf>
    <xf numFmtId="0" fontId="7" fillId="0" borderId="0" xfId="0" applyFont="1" applyAlignment="1">
      <alignment horizontal="left" vertical="center"/>
    </xf>
    <xf numFmtId="49" fontId="3" fillId="0" borderId="0" xfId="0" applyNumberFormat="1" applyFont="1"/>
    <xf numFmtId="0" fontId="3" fillId="0" borderId="0" xfId="0" applyFont="1" applyAlignment="1">
      <alignment wrapText="1"/>
    </xf>
    <xf numFmtId="0" fontId="9" fillId="0" borderId="0" xfId="0" applyFont="1"/>
    <xf numFmtId="0" fontId="10" fillId="0" borderId="0" xfId="0" applyFont="1" applyAlignment="1">
      <alignment horizontal="left"/>
    </xf>
    <xf numFmtId="0" fontId="10" fillId="0" borderId="0" xfId="0" applyFont="1" applyAlignment="1">
      <alignment horizontal="left" vertical="top"/>
    </xf>
    <xf numFmtId="0" fontId="11" fillId="0" borderId="0" xfId="0" applyFont="1" applyAlignment="1">
      <alignment horizontal="left" vertical="top"/>
    </xf>
    <xf numFmtId="0" fontId="12" fillId="0" borderId="0" xfId="0" applyFont="1" applyAlignment="1">
      <alignment horizontal="left" vertical="top"/>
    </xf>
    <xf numFmtId="0" fontId="13" fillId="0" borderId="0" xfId="0" applyFont="1" applyAlignment="1">
      <alignment horizontal="left"/>
    </xf>
    <xf numFmtId="0" fontId="14" fillId="0" borderId="0" xfId="0" applyFont="1" applyAlignment="1">
      <alignment horizontal="left" vertical="top"/>
    </xf>
    <xf numFmtId="0" fontId="15" fillId="0" borderId="0" xfId="0" applyFont="1" applyAlignment="1">
      <alignment vertical="top"/>
    </xf>
    <xf numFmtId="0" fontId="14" fillId="0" borderId="2" xfId="0" applyFont="1" applyBorder="1" applyAlignment="1">
      <alignment horizontal="left" vertical="top"/>
    </xf>
    <xf numFmtId="0" fontId="15" fillId="0" borderId="0" xfId="0" applyFont="1" applyAlignment="1">
      <alignment horizontal="left" vertical="top"/>
    </xf>
    <xf numFmtId="0" fontId="16" fillId="0" borderId="0" xfId="0" applyFont="1"/>
    <xf numFmtId="0" fontId="10" fillId="0" borderId="0" xfId="0" applyFont="1"/>
    <xf numFmtId="49" fontId="10" fillId="0" borderId="0" xfId="0" applyNumberFormat="1" applyFont="1"/>
    <xf numFmtId="0" fontId="17" fillId="0" borderId="0" xfId="0" applyFont="1"/>
    <xf numFmtId="0" fontId="18" fillId="0" borderId="0" xfId="0" applyFont="1" applyAlignment="1">
      <alignment vertical="center"/>
    </xf>
    <xf numFmtId="0" fontId="19" fillId="0" borderId="0" xfId="0" applyFont="1"/>
    <xf numFmtId="0" fontId="2" fillId="0" borderId="0" xfId="0" applyFont="1"/>
    <xf numFmtId="0" fontId="20" fillId="0" borderId="0" xfId="0" applyFont="1" applyAlignment="1">
      <alignment wrapText="1"/>
    </xf>
    <xf numFmtId="0" fontId="10" fillId="0" borderId="0" xfId="0" applyFont="1" applyAlignment="1">
      <alignment wrapText="1"/>
    </xf>
    <xf numFmtId="0" fontId="21" fillId="0" borderId="0" xfId="0" applyFont="1" applyAlignment="1">
      <alignment wrapText="1"/>
    </xf>
    <xf numFmtId="0" fontId="22" fillId="0" borderId="0" xfId="0" applyFont="1" applyAlignment="1">
      <alignment wrapText="1"/>
    </xf>
    <xf numFmtId="0" fontId="1" fillId="0" borderId="0" xfId="0" applyFont="1"/>
    <xf numFmtId="0" fontId="23" fillId="0" borderId="0" xfId="0" applyFont="1" applyAlignment="1">
      <alignment vertical="center"/>
    </xf>
    <xf numFmtId="0" fontId="10" fillId="0" borderId="0" xfId="0" applyFont="1" applyBorder="1" applyAlignment="1">
      <alignment horizontal="left" vertical="top"/>
    </xf>
    <xf numFmtId="0" fontId="0" fillId="0" borderId="2" xfId="0" applyBorder="1"/>
    <xf numFmtId="0" fontId="14" fillId="0" borderId="0" xfId="0" applyFont="1" applyBorder="1" applyAlignment="1">
      <alignment vertical="top"/>
    </xf>
    <xf numFmtId="0" fontId="14" fillId="0" borderId="0" xfId="0" applyFont="1" applyBorder="1" applyAlignment="1">
      <alignment horizontal="left" vertical="top"/>
    </xf>
    <xf numFmtId="0" fontId="14" fillId="0" borderId="0" xfId="0" applyFont="1" applyBorder="1"/>
  </cellXfs>
  <cellStyles count="2">
    <cellStyle name="Normal" xfId="0" builtinId="0"/>
    <cellStyle name="Normal 2" xfId="1" xr:uid="{00000000-0005-0000-0000-000001000000}"/>
  </cellStyles>
  <dxfs count="2">
    <dxf>
      <font>
        <b/>
        <i val="0"/>
      </font>
      <fill>
        <patternFill patternType="solid">
          <bgColor rgb="FFD7D7D7"/>
        </patternFill>
      </fill>
    </dxf>
    <dxf>
      <font>
        <b val="0"/>
        <i val="0"/>
      </font>
      <fill>
        <patternFill patternType="none"/>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30"/>
  <sheetViews>
    <sheetView tabSelected="1" zoomScaleNormal="100" workbookViewId="0">
      <selection activeCell="G9" sqref="G9"/>
    </sheetView>
  </sheetViews>
  <sheetFormatPr defaultColWidth="8.54296875" defaultRowHeight="14.5"/>
  <cols>
    <col min="1" max="1" width="12.1796875" customWidth="1"/>
    <col min="2" max="2" width="29.1796875" customWidth="1"/>
    <col min="3" max="3" width="28.26953125" customWidth="1"/>
    <col min="4" max="4" width="7.81640625" customWidth="1"/>
    <col min="5" max="5" width="10.26953125" customWidth="1"/>
    <col min="6" max="6" width="36.453125" customWidth="1"/>
    <col min="7" max="7" width="8.81640625" customWidth="1"/>
    <col min="8" max="8" width="10.26953125" customWidth="1"/>
    <col min="9" max="9" width="24.54296875" customWidth="1"/>
    <col min="10" max="10" width="10.1796875" customWidth="1"/>
    <col min="11" max="11" width="7.7265625" style="2" customWidth="1"/>
    <col min="12" max="12" width="14.1796875" customWidth="1"/>
    <col min="13" max="13" width="8.54296875" customWidth="1"/>
    <col min="953" max="1024" width="9.1796875" customWidth="1"/>
  </cols>
  <sheetData>
    <row r="1" spans="1:13">
      <c r="A1" s="3" t="s">
        <v>0</v>
      </c>
      <c r="B1" s="3" t="s">
        <v>1</v>
      </c>
      <c r="C1" s="3" t="s">
        <v>2</v>
      </c>
      <c r="D1" s="3" t="s">
        <v>3</v>
      </c>
      <c r="E1" s="3" t="s">
        <v>4</v>
      </c>
      <c r="F1" s="3" t="s">
        <v>5</v>
      </c>
      <c r="G1" s="3" t="s">
        <v>6</v>
      </c>
      <c r="H1" s="3" t="s">
        <v>7</v>
      </c>
      <c r="I1" s="3" t="s">
        <v>8</v>
      </c>
      <c r="J1" s="3" t="s">
        <v>9</v>
      </c>
      <c r="K1" s="6" t="s">
        <v>10</v>
      </c>
      <c r="L1" s="3" t="s">
        <v>11</v>
      </c>
      <c r="M1" s="3" t="s">
        <v>12</v>
      </c>
    </row>
    <row r="2" spans="1:13">
      <c r="A2">
        <f>SUM(A1,1)</f>
        <v>1</v>
      </c>
      <c r="B2" t="s">
        <v>200</v>
      </c>
      <c r="C2" t="s">
        <v>200</v>
      </c>
      <c r="D2" t="s">
        <v>15</v>
      </c>
      <c r="E2" t="s">
        <v>16</v>
      </c>
      <c r="F2" t="s">
        <v>201</v>
      </c>
      <c r="G2">
        <v>10006</v>
      </c>
      <c r="H2" t="s">
        <v>202</v>
      </c>
      <c r="I2" t="s">
        <v>203</v>
      </c>
      <c r="J2" t="s">
        <v>19</v>
      </c>
      <c r="K2" s="2" t="s">
        <v>20</v>
      </c>
      <c r="L2" t="s">
        <v>21</v>
      </c>
      <c r="M2" t="s">
        <v>22</v>
      </c>
    </row>
    <row r="3" spans="1:13">
      <c r="A3">
        <f>SUM(A2,1)</f>
        <v>2</v>
      </c>
      <c r="B3" t="s">
        <v>204</v>
      </c>
      <c r="C3" t="s">
        <v>204</v>
      </c>
      <c r="D3" t="s">
        <v>15</v>
      </c>
      <c r="E3" t="s">
        <v>16</v>
      </c>
      <c r="F3" t="s">
        <v>201</v>
      </c>
      <c r="G3">
        <v>10006</v>
      </c>
      <c r="H3" t="s">
        <v>202</v>
      </c>
      <c r="I3" t="s">
        <v>205</v>
      </c>
      <c r="J3" t="s">
        <v>19</v>
      </c>
      <c r="K3" s="2" t="s">
        <v>20</v>
      </c>
      <c r="L3" t="s">
        <v>21</v>
      </c>
      <c r="M3" t="s">
        <v>22</v>
      </c>
    </row>
    <row r="4" spans="1:13">
      <c r="A4">
        <f>SUM(A3,1)</f>
        <v>3</v>
      </c>
      <c r="B4" t="s">
        <v>206</v>
      </c>
      <c r="C4" t="s">
        <v>206</v>
      </c>
      <c r="D4" t="s">
        <v>15</v>
      </c>
      <c r="E4" t="s">
        <v>16</v>
      </c>
      <c r="F4" t="s">
        <v>207</v>
      </c>
      <c r="G4">
        <v>10006</v>
      </c>
      <c r="H4" t="s">
        <v>202</v>
      </c>
      <c r="I4" t="s">
        <v>208</v>
      </c>
      <c r="J4" t="s">
        <v>19</v>
      </c>
      <c r="K4" s="2" t="s">
        <v>20</v>
      </c>
      <c r="L4" t="s">
        <v>21</v>
      </c>
      <c r="M4" t="s">
        <v>22</v>
      </c>
    </row>
    <row r="5" spans="1:13">
      <c r="A5">
        <f>SUM(A4,1)</f>
        <v>4</v>
      </c>
      <c r="B5" t="s">
        <v>209</v>
      </c>
      <c r="C5" t="s">
        <v>209</v>
      </c>
      <c r="D5" t="s">
        <v>15</v>
      </c>
      <c r="E5" t="s">
        <v>16</v>
      </c>
      <c r="F5" t="s">
        <v>210</v>
      </c>
      <c r="G5">
        <v>10006</v>
      </c>
      <c r="H5" t="s">
        <v>202</v>
      </c>
      <c r="I5" t="s">
        <v>211</v>
      </c>
      <c r="J5" t="s">
        <v>19</v>
      </c>
      <c r="K5" s="2" t="s">
        <v>20</v>
      </c>
      <c r="L5" t="s">
        <v>21</v>
      </c>
      <c r="M5" t="s">
        <v>22</v>
      </c>
    </row>
    <row r="6" spans="1:13">
      <c r="A6">
        <f>SUM(A5,1)</f>
        <v>5</v>
      </c>
      <c r="B6" t="s">
        <v>212</v>
      </c>
      <c r="C6" t="s">
        <v>213</v>
      </c>
      <c r="D6" t="s">
        <v>15</v>
      </c>
      <c r="E6" t="s">
        <v>16</v>
      </c>
      <c r="F6" t="s">
        <v>214</v>
      </c>
      <c r="G6">
        <v>10006</v>
      </c>
      <c r="H6" t="s">
        <v>202</v>
      </c>
      <c r="I6" t="s">
        <v>215</v>
      </c>
      <c r="J6" t="s">
        <v>19</v>
      </c>
      <c r="K6" s="2" t="s">
        <v>20</v>
      </c>
      <c r="L6" t="s">
        <v>21</v>
      </c>
      <c r="M6" t="s">
        <v>22</v>
      </c>
    </row>
    <row r="7" spans="1:13">
      <c r="A7">
        <f>SUM(A6,1)</f>
        <v>6</v>
      </c>
      <c r="B7" t="s">
        <v>216</v>
      </c>
      <c r="C7" t="s">
        <v>216</v>
      </c>
      <c r="D7" t="s">
        <v>15</v>
      </c>
      <c r="E7" t="s">
        <v>16</v>
      </c>
      <c r="F7" t="s">
        <v>210</v>
      </c>
      <c r="G7">
        <v>10006</v>
      </c>
      <c r="H7" t="s">
        <v>202</v>
      </c>
      <c r="I7" t="s">
        <v>217</v>
      </c>
      <c r="J7" t="s">
        <v>19</v>
      </c>
      <c r="K7" s="2" t="s">
        <v>20</v>
      </c>
      <c r="L7" t="s">
        <v>21</v>
      </c>
      <c r="M7" t="s">
        <v>22</v>
      </c>
    </row>
    <row r="8" spans="1:13">
      <c r="A8">
        <f>SUM(A7,1)</f>
        <v>7</v>
      </c>
      <c r="B8" t="s">
        <v>218</v>
      </c>
      <c r="C8" t="s">
        <v>218</v>
      </c>
      <c r="D8" t="s">
        <v>15</v>
      </c>
      <c r="E8" t="s">
        <v>16</v>
      </c>
      <c r="F8" t="s">
        <v>219</v>
      </c>
      <c r="G8">
        <v>10006</v>
      </c>
      <c r="H8" t="s">
        <v>202</v>
      </c>
      <c r="I8" t="s">
        <v>220</v>
      </c>
      <c r="J8" t="s">
        <v>19</v>
      </c>
      <c r="K8" s="2" t="s">
        <v>20</v>
      </c>
      <c r="L8" t="s">
        <v>21</v>
      </c>
      <c r="M8" t="s">
        <v>22</v>
      </c>
    </row>
    <row r="9" spans="1:13">
      <c r="A9">
        <f>SUM(A8,1)</f>
        <v>8</v>
      </c>
      <c r="B9" t="s">
        <v>221</v>
      </c>
      <c r="C9" t="s">
        <v>221</v>
      </c>
      <c r="D9" t="s">
        <v>15</v>
      </c>
      <c r="E9" t="s">
        <v>16</v>
      </c>
      <c r="F9" t="s">
        <v>222</v>
      </c>
      <c r="G9">
        <v>10006</v>
      </c>
      <c r="H9" t="s">
        <v>202</v>
      </c>
      <c r="I9" t="s">
        <v>223</v>
      </c>
      <c r="J9" t="s">
        <v>19</v>
      </c>
      <c r="K9" s="2" t="s">
        <v>20</v>
      </c>
      <c r="L9" t="s">
        <v>21</v>
      </c>
      <c r="M9" t="s">
        <v>22</v>
      </c>
    </row>
    <row r="10" spans="1:13">
      <c r="A10">
        <f>SUM(A9,1)</f>
        <v>9</v>
      </c>
      <c r="B10" t="s">
        <v>224</v>
      </c>
      <c r="C10" t="s">
        <v>224</v>
      </c>
      <c r="D10" t="s">
        <v>15</v>
      </c>
      <c r="E10" t="s">
        <v>16</v>
      </c>
      <c r="F10" t="s">
        <v>219</v>
      </c>
      <c r="G10">
        <v>10006</v>
      </c>
      <c r="H10" t="s">
        <v>202</v>
      </c>
      <c r="I10" t="s">
        <v>225</v>
      </c>
      <c r="J10" t="s">
        <v>19</v>
      </c>
      <c r="K10" s="2" t="s">
        <v>20</v>
      </c>
      <c r="L10" t="s">
        <v>21</v>
      </c>
      <c r="M10" t="s">
        <v>22</v>
      </c>
    </row>
    <row r="11" spans="1:13">
      <c r="A11">
        <f>SUM(A10,1)</f>
        <v>10</v>
      </c>
      <c r="B11" t="s">
        <v>226</v>
      </c>
      <c r="C11" t="s">
        <v>226</v>
      </c>
      <c r="D11" t="s">
        <v>15</v>
      </c>
      <c r="E11" t="s">
        <v>16</v>
      </c>
      <c r="F11" t="s">
        <v>227</v>
      </c>
      <c r="G11">
        <v>10006</v>
      </c>
      <c r="H11" t="s">
        <v>202</v>
      </c>
      <c r="I11" t="s">
        <v>228</v>
      </c>
      <c r="J11" t="s">
        <v>19</v>
      </c>
      <c r="K11" s="2" t="s">
        <v>20</v>
      </c>
      <c r="L11" t="s">
        <v>21</v>
      </c>
      <c r="M11" t="s">
        <v>22</v>
      </c>
    </row>
    <row r="12" spans="1:13">
      <c r="A12">
        <f>SUM(A11,1)</f>
        <v>11</v>
      </c>
      <c r="B12" t="s">
        <v>229</v>
      </c>
      <c r="C12" t="s">
        <v>229</v>
      </c>
      <c r="D12" t="s">
        <v>15</v>
      </c>
      <c r="E12" t="s">
        <v>16</v>
      </c>
      <c r="F12" t="s">
        <v>230</v>
      </c>
      <c r="G12">
        <v>10006</v>
      </c>
      <c r="H12" t="s">
        <v>202</v>
      </c>
      <c r="I12" t="s">
        <v>231</v>
      </c>
      <c r="J12" t="s">
        <v>19</v>
      </c>
      <c r="K12" s="2" t="s">
        <v>20</v>
      </c>
      <c r="L12" t="s">
        <v>21</v>
      </c>
      <c r="M12" t="s">
        <v>22</v>
      </c>
    </row>
    <row r="13" spans="1:13">
      <c r="A13">
        <f>SUM(A12,1)</f>
        <v>12</v>
      </c>
      <c r="B13" t="s">
        <v>232</v>
      </c>
      <c r="C13" t="s">
        <v>232</v>
      </c>
      <c r="D13" t="s">
        <v>15</v>
      </c>
      <c r="E13" t="s">
        <v>16</v>
      </c>
      <c r="F13" t="s">
        <v>227</v>
      </c>
      <c r="G13">
        <v>10006</v>
      </c>
      <c r="H13" t="s">
        <v>202</v>
      </c>
      <c r="I13" t="s">
        <v>233</v>
      </c>
      <c r="J13" t="s">
        <v>19</v>
      </c>
      <c r="K13" s="2" t="s">
        <v>20</v>
      </c>
      <c r="L13" t="s">
        <v>21</v>
      </c>
      <c r="M13" t="s">
        <v>22</v>
      </c>
    </row>
    <row r="14" spans="1:13">
      <c r="A14">
        <f>SUM(A13,1)</f>
        <v>13</v>
      </c>
      <c r="B14" t="s">
        <v>234</v>
      </c>
      <c r="C14" t="s">
        <v>234</v>
      </c>
      <c r="D14" t="s">
        <v>15</v>
      </c>
      <c r="E14" t="s">
        <v>16</v>
      </c>
      <c r="F14" t="s">
        <v>235</v>
      </c>
      <c r="G14">
        <v>10006</v>
      </c>
      <c r="H14" t="s">
        <v>202</v>
      </c>
      <c r="I14" t="s">
        <v>236</v>
      </c>
      <c r="J14" t="s">
        <v>19</v>
      </c>
      <c r="K14" s="2" t="s">
        <v>20</v>
      </c>
      <c r="L14" t="s">
        <v>21</v>
      </c>
      <c r="M14" t="s">
        <v>22</v>
      </c>
    </row>
    <row r="15" spans="1:13">
      <c r="A15">
        <f>SUM(A14,1)</f>
        <v>14</v>
      </c>
      <c r="B15" t="s">
        <v>237</v>
      </c>
      <c r="C15" t="s">
        <v>237</v>
      </c>
      <c r="D15" t="s">
        <v>15</v>
      </c>
      <c r="E15" t="s">
        <v>16</v>
      </c>
      <c r="F15" t="s">
        <v>238</v>
      </c>
      <c r="G15">
        <v>10006</v>
      </c>
      <c r="H15" t="s">
        <v>202</v>
      </c>
      <c r="I15" t="s">
        <v>239</v>
      </c>
      <c r="J15" t="s">
        <v>19</v>
      </c>
      <c r="K15" s="2" t="s">
        <v>20</v>
      </c>
      <c r="L15" t="s">
        <v>21</v>
      </c>
      <c r="M15" t="s">
        <v>22</v>
      </c>
    </row>
    <row r="16" spans="1:13">
      <c r="A16">
        <f>SUM(A15,1)</f>
        <v>15</v>
      </c>
      <c r="B16" t="s">
        <v>240</v>
      </c>
      <c r="C16" t="s">
        <v>240</v>
      </c>
      <c r="D16" t="s">
        <v>15</v>
      </c>
      <c r="E16" t="s">
        <v>16</v>
      </c>
      <c r="F16" t="s">
        <v>235</v>
      </c>
      <c r="G16">
        <v>10006</v>
      </c>
      <c r="H16" t="s">
        <v>202</v>
      </c>
      <c r="I16" t="s">
        <v>241</v>
      </c>
      <c r="J16" t="s">
        <v>19</v>
      </c>
      <c r="K16" s="2" t="s">
        <v>20</v>
      </c>
      <c r="L16" t="s">
        <v>21</v>
      </c>
      <c r="M16" t="s">
        <v>22</v>
      </c>
    </row>
    <row r="17" spans="1:13">
      <c r="A17">
        <f>SUM(A16,1)</f>
        <v>16</v>
      </c>
      <c r="B17" t="s">
        <v>242</v>
      </c>
      <c r="C17" t="s">
        <v>242</v>
      </c>
      <c r="D17" t="s">
        <v>15</v>
      </c>
      <c r="E17" t="s">
        <v>16</v>
      </c>
      <c r="F17" t="s">
        <v>243</v>
      </c>
      <c r="G17">
        <v>10006</v>
      </c>
      <c r="H17" t="s">
        <v>202</v>
      </c>
      <c r="I17" t="s">
        <v>244</v>
      </c>
      <c r="J17" t="s">
        <v>19</v>
      </c>
      <c r="K17" s="2" t="s">
        <v>20</v>
      </c>
      <c r="L17" t="s">
        <v>21</v>
      </c>
      <c r="M17" t="s">
        <v>22</v>
      </c>
    </row>
    <row r="18" spans="1:13">
      <c r="A18">
        <f>SUM(A17,1)</f>
        <v>17</v>
      </c>
      <c r="B18" t="s">
        <v>245</v>
      </c>
      <c r="C18" t="s">
        <v>245</v>
      </c>
      <c r="D18" t="s">
        <v>15</v>
      </c>
      <c r="E18" t="s">
        <v>16</v>
      </c>
      <c r="F18" t="s">
        <v>246</v>
      </c>
      <c r="G18">
        <v>10006</v>
      </c>
      <c r="H18" t="s">
        <v>202</v>
      </c>
      <c r="I18" t="s">
        <v>247</v>
      </c>
      <c r="J18" t="s">
        <v>19</v>
      </c>
      <c r="K18" s="2" t="s">
        <v>20</v>
      </c>
      <c r="L18" t="s">
        <v>21</v>
      </c>
      <c r="M18" t="s">
        <v>22</v>
      </c>
    </row>
    <row r="19" spans="1:13">
      <c r="A19">
        <f>SUM(A18,1)</f>
        <v>18</v>
      </c>
      <c r="B19" t="s">
        <v>248</v>
      </c>
      <c r="C19" t="s">
        <v>248</v>
      </c>
      <c r="D19" t="s">
        <v>15</v>
      </c>
      <c r="E19" t="s">
        <v>16</v>
      </c>
      <c r="F19" t="s">
        <v>243</v>
      </c>
      <c r="G19">
        <v>10006</v>
      </c>
      <c r="H19" t="s">
        <v>202</v>
      </c>
      <c r="I19" t="s">
        <v>249</v>
      </c>
      <c r="J19" t="s">
        <v>19</v>
      </c>
      <c r="K19" s="2" t="s">
        <v>20</v>
      </c>
      <c r="L19" t="s">
        <v>21</v>
      </c>
      <c r="M19" t="s">
        <v>22</v>
      </c>
    </row>
    <row r="20" spans="1:13">
      <c r="A20">
        <f>SUM(A19,1)</f>
        <v>19</v>
      </c>
      <c r="B20" t="s">
        <v>250</v>
      </c>
      <c r="C20" t="s">
        <v>250</v>
      </c>
      <c r="D20" t="s">
        <v>15</v>
      </c>
      <c r="E20" t="s">
        <v>16</v>
      </c>
      <c r="F20" t="s">
        <v>251</v>
      </c>
      <c r="G20">
        <v>10006</v>
      </c>
      <c r="H20" t="s">
        <v>202</v>
      </c>
      <c r="I20" t="s">
        <v>252</v>
      </c>
      <c r="J20" t="s">
        <v>19</v>
      </c>
      <c r="K20" s="2" t="s">
        <v>20</v>
      </c>
      <c r="L20" t="s">
        <v>21</v>
      </c>
      <c r="M20" t="s">
        <v>22</v>
      </c>
    </row>
    <row r="21" spans="1:13">
      <c r="A21">
        <f>SUM(A20,1)</f>
        <v>20</v>
      </c>
      <c r="B21" t="s">
        <v>253</v>
      </c>
      <c r="C21" t="s">
        <v>253</v>
      </c>
      <c r="D21" t="s">
        <v>15</v>
      </c>
      <c r="E21" t="s">
        <v>16</v>
      </c>
      <c r="F21" t="s">
        <v>254</v>
      </c>
      <c r="G21">
        <v>10006</v>
      </c>
      <c r="H21" t="s">
        <v>202</v>
      </c>
      <c r="I21" t="s">
        <v>255</v>
      </c>
      <c r="J21" t="s">
        <v>19</v>
      </c>
      <c r="K21" s="2" t="s">
        <v>20</v>
      </c>
      <c r="L21" t="s">
        <v>21</v>
      </c>
      <c r="M21" t="s">
        <v>22</v>
      </c>
    </row>
    <row r="22" spans="1:13">
      <c r="A22">
        <f>SUM(A21,1)</f>
        <v>21</v>
      </c>
      <c r="B22" t="s">
        <v>256</v>
      </c>
      <c r="C22" t="s">
        <v>256</v>
      </c>
      <c r="D22" t="s">
        <v>15</v>
      </c>
      <c r="E22" t="s">
        <v>16</v>
      </c>
      <c r="F22" t="s">
        <v>251</v>
      </c>
      <c r="G22">
        <v>10006</v>
      </c>
      <c r="H22" t="s">
        <v>202</v>
      </c>
      <c r="I22" t="s">
        <v>257</v>
      </c>
      <c r="J22" t="s">
        <v>19</v>
      </c>
      <c r="K22" s="2" t="s">
        <v>20</v>
      </c>
      <c r="L22" t="s">
        <v>21</v>
      </c>
      <c r="M22" t="s">
        <v>22</v>
      </c>
    </row>
    <row r="23" spans="1:13">
      <c r="A23">
        <f>SUM(A22,1)</f>
        <v>22</v>
      </c>
      <c r="B23" t="s">
        <v>258</v>
      </c>
      <c r="C23" t="s">
        <v>258</v>
      </c>
      <c r="D23" t="s">
        <v>15</v>
      </c>
      <c r="E23" t="s">
        <v>16</v>
      </c>
      <c r="F23" t="s">
        <v>259</v>
      </c>
      <c r="G23">
        <v>10006</v>
      </c>
      <c r="H23" t="s">
        <v>202</v>
      </c>
      <c r="I23" t="s">
        <v>260</v>
      </c>
      <c r="J23" t="s">
        <v>19</v>
      </c>
      <c r="K23" s="2" t="s">
        <v>20</v>
      </c>
      <c r="L23" t="s">
        <v>21</v>
      </c>
      <c r="M23" t="s">
        <v>22</v>
      </c>
    </row>
    <row r="24" spans="1:13">
      <c r="A24">
        <f>SUM(A23,1)</f>
        <v>23</v>
      </c>
      <c r="B24" t="s">
        <v>261</v>
      </c>
      <c r="C24" t="s">
        <v>261</v>
      </c>
      <c r="D24" t="s">
        <v>15</v>
      </c>
      <c r="E24" t="s">
        <v>16</v>
      </c>
      <c r="F24" t="s">
        <v>262</v>
      </c>
      <c r="G24">
        <v>10006</v>
      </c>
      <c r="H24" t="s">
        <v>202</v>
      </c>
      <c r="I24" t="s">
        <v>263</v>
      </c>
      <c r="J24" t="s">
        <v>19</v>
      </c>
      <c r="K24" s="2" t="s">
        <v>20</v>
      </c>
      <c r="L24" t="s">
        <v>21</v>
      </c>
      <c r="M24" t="s">
        <v>22</v>
      </c>
    </row>
    <row r="25" spans="1:13">
      <c r="A25">
        <f>SUM(A24,1)</f>
        <v>24</v>
      </c>
      <c r="B25" t="s">
        <v>264</v>
      </c>
      <c r="C25" t="s">
        <v>264</v>
      </c>
      <c r="D25" t="s">
        <v>15</v>
      </c>
      <c r="E25" t="s">
        <v>16</v>
      </c>
      <c r="F25" t="s">
        <v>265</v>
      </c>
      <c r="G25">
        <v>10006</v>
      </c>
      <c r="H25" t="s">
        <v>202</v>
      </c>
      <c r="I25" t="s">
        <v>266</v>
      </c>
      <c r="J25" t="s">
        <v>19</v>
      </c>
      <c r="K25" s="2" t="s">
        <v>20</v>
      </c>
      <c r="L25" t="s">
        <v>21</v>
      </c>
      <c r="M25" t="s">
        <v>22</v>
      </c>
    </row>
    <row r="26" spans="1:13">
      <c r="A26">
        <f>SUM(A25,1)</f>
        <v>25</v>
      </c>
      <c r="B26" t="s">
        <v>267</v>
      </c>
      <c r="C26" t="s">
        <v>267</v>
      </c>
      <c r="D26" t="s">
        <v>15</v>
      </c>
      <c r="E26" t="s">
        <v>16</v>
      </c>
      <c r="F26" t="s">
        <v>268</v>
      </c>
      <c r="G26">
        <v>10006</v>
      </c>
      <c r="H26" t="s">
        <v>202</v>
      </c>
      <c r="I26" t="s">
        <v>269</v>
      </c>
      <c r="J26" t="s">
        <v>19</v>
      </c>
      <c r="K26" s="2" t="s">
        <v>20</v>
      </c>
      <c r="L26" t="s">
        <v>21</v>
      </c>
      <c r="M26" t="s">
        <v>22</v>
      </c>
    </row>
    <row r="27" spans="1:13">
      <c r="A27">
        <f>SUM(A26,1)</f>
        <v>26</v>
      </c>
      <c r="B27" t="s">
        <v>270</v>
      </c>
      <c r="C27" t="s">
        <v>270</v>
      </c>
      <c r="D27" t="s">
        <v>15</v>
      </c>
      <c r="E27" t="s">
        <v>16</v>
      </c>
      <c r="F27" t="s">
        <v>271</v>
      </c>
      <c r="G27">
        <v>10006</v>
      </c>
      <c r="H27" t="s">
        <v>202</v>
      </c>
      <c r="I27" t="s">
        <v>272</v>
      </c>
      <c r="J27" t="s">
        <v>19</v>
      </c>
      <c r="K27" s="2" t="s">
        <v>20</v>
      </c>
      <c r="L27" t="s">
        <v>21</v>
      </c>
      <c r="M27" t="s">
        <v>22</v>
      </c>
    </row>
    <row r="28" spans="1:13">
      <c r="A28">
        <f>SUM(A27,1)</f>
        <v>27</v>
      </c>
      <c r="B28" t="s">
        <v>273</v>
      </c>
      <c r="C28" t="s">
        <v>273</v>
      </c>
      <c r="D28" t="s">
        <v>15</v>
      </c>
      <c r="E28" t="s">
        <v>16</v>
      </c>
      <c r="F28" t="s">
        <v>268</v>
      </c>
      <c r="G28">
        <v>10006</v>
      </c>
      <c r="H28" t="s">
        <v>202</v>
      </c>
      <c r="I28" t="s">
        <v>274</v>
      </c>
      <c r="J28" t="s">
        <v>19</v>
      </c>
      <c r="K28" s="2" t="s">
        <v>20</v>
      </c>
      <c r="L28" t="s">
        <v>21</v>
      </c>
      <c r="M28" t="s">
        <v>22</v>
      </c>
    </row>
    <row r="29" spans="1:13">
      <c r="A29">
        <f>SUM(A28,1)</f>
        <v>28</v>
      </c>
      <c r="B29" t="s">
        <v>275</v>
      </c>
      <c r="C29" t="s">
        <v>275</v>
      </c>
      <c r="D29" t="s">
        <v>15</v>
      </c>
      <c r="E29" t="s">
        <v>16</v>
      </c>
      <c r="F29" t="s">
        <v>276</v>
      </c>
      <c r="G29">
        <v>10006</v>
      </c>
      <c r="H29" t="s">
        <v>202</v>
      </c>
      <c r="I29" t="s">
        <v>277</v>
      </c>
      <c r="J29" t="s">
        <v>19</v>
      </c>
      <c r="K29" s="2" t="s">
        <v>20</v>
      </c>
      <c r="L29" t="s">
        <v>21</v>
      </c>
      <c r="M29" t="s">
        <v>22</v>
      </c>
    </row>
    <row r="30" spans="1:13">
      <c r="A30">
        <f>SUM(A29,1)</f>
        <v>29</v>
      </c>
      <c r="B30" t="s">
        <v>278</v>
      </c>
      <c r="C30" t="s">
        <v>278</v>
      </c>
      <c r="D30" t="s">
        <v>15</v>
      </c>
      <c r="E30" t="s">
        <v>16</v>
      </c>
      <c r="F30" t="s">
        <v>279</v>
      </c>
      <c r="G30">
        <v>10006</v>
      </c>
      <c r="H30" t="s">
        <v>202</v>
      </c>
      <c r="I30" t="s">
        <v>280</v>
      </c>
      <c r="J30" t="s">
        <v>19</v>
      </c>
      <c r="K30" s="2" t="s">
        <v>20</v>
      </c>
      <c r="L30" t="s">
        <v>21</v>
      </c>
      <c r="M30" t="s">
        <v>22</v>
      </c>
    </row>
    <row r="31" spans="1:13">
      <c r="A31">
        <f>SUM(A30,1)</f>
        <v>30</v>
      </c>
      <c r="B31" t="s">
        <v>281</v>
      </c>
      <c r="C31" t="s">
        <v>281</v>
      </c>
      <c r="D31" t="s">
        <v>15</v>
      </c>
      <c r="E31" t="s">
        <v>16</v>
      </c>
      <c r="F31" t="s">
        <v>276</v>
      </c>
      <c r="G31">
        <v>10006</v>
      </c>
      <c r="H31" t="s">
        <v>202</v>
      </c>
      <c r="I31" t="s">
        <v>282</v>
      </c>
      <c r="J31" t="s">
        <v>19</v>
      </c>
      <c r="K31" s="2" t="s">
        <v>20</v>
      </c>
      <c r="L31" t="s">
        <v>21</v>
      </c>
      <c r="M31" t="s">
        <v>22</v>
      </c>
    </row>
    <row r="32" spans="1:13">
      <c r="A32">
        <f>SUM(A31,1)</f>
        <v>31</v>
      </c>
      <c r="B32" t="s">
        <v>283</v>
      </c>
      <c r="C32" t="s">
        <v>283</v>
      </c>
      <c r="D32" t="s">
        <v>15</v>
      </c>
      <c r="E32" t="s">
        <v>16</v>
      </c>
      <c r="F32" t="s">
        <v>284</v>
      </c>
      <c r="G32">
        <v>10006</v>
      </c>
      <c r="H32" t="s">
        <v>202</v>
      </c>
      <c r="I32" t="s">
        <v>285</v>
      </c>
      <c r="J32" t="s">
        <v>19</v>
      </c>
      <c r="K32" s="2" t="s">
        <v>20</v>
      </c>
      <c r="L32" t="s">
        <v>21</v>
      </c>
      <c r="M32" t="s">
        <v>22</v>
      </c>
    </row>
    <row r="33" spans="1:13">
      <c r="A33">
        <f>SUM(A32,1)</f>
        <v>32</v>
      </c>
      <c r="B33" t="s">
        <v>286</v>
      </c>
      <c r="C33" t="s">
        <v>286</v>
      </c>
      <c r="D33" t="s">
        <v>15</v>
      </c>
      <c r="E33" t="s">
        <v>16</v>
      </c>
      <c r="F33" t="s">
        <v>287</v>
      </c>
      <c r="G33">
        <v>10006</v>
      </c>
      <c r="H33" t="s">
        <v>202</v>
      </c>
      <c r="I33" t="s">
        <v>288</v>
      </c>
      <c r="J33" t="s">
        <v>19</v>
      </c>
      <c r="K33" s="2" t="s">
        <v>20</v>
      </c>
      <c r="L33" t="s">
        <v>21</v>
      </c>
      <c r="M33" t="s">
        <v>22</v>
      </c>
    </row>
    <row r="34" spans="1:13">
      <c r="A34">
        <f>SUM(A33,1)</f>
        <v>33</v>
      </c>
      <c r="B34" t="s">
        <v>289</v>
      </c>
      <c r="C34" t="s">
        <v>289</v>
      </c>
      <c r="D34" t="s">
        <v>15</v>
      </c>
      <c r="E34" t="s">
        <v>16</v>
      </c>
      <c r="F34" t="s">
        <v>284</v>
      </c>
      <c r="G34">
        <v>10006</v>
      </c>
      <c r="H34" t="s">
        <v>202</v>
      </c>
      <c r="I34" t="s">
        <v>290</v>
      </c>
      <c r="J34" t="s">
        <v>19</v>
      </c>
      <c r="K34" s="2" t="s">
        <v>20</v>
      </c>
      <c r="L34" t="s">
        <v>21</v>
      </c>
      <c r="M34" t="s">
        <v>22</v>
      </c>
    </row>
    <row r="35" spans="1:13">
      <c r="A35">
        <f>SUM(A34,1)</f>
        <v>34</v>
      </c>
      <c r="B35" t="s">
        <v>291</v>
      </c>
      <c r="C35" t="s">
        <v>291</v>
      </c>
      <c r="D35" t="s">
        <v>15</v>
      </c>
      <c r="E35" t="s">
        <v>16</v>
      </c>
      <c r="F35" t="s">
        <v>292</v>
      </c>
      <c r="G35">
        <v>10006</v>
      </c>
      <c r="H35" t="s">
        <v>202</v>
      </c>
      <c r="I35" t="s">
        <v>293</v>
      </c>
      <c r="J35" t="s">
        <v>19</v>
      </c>
      <c r="K35" s="2" t="s">
        <v>20</v>
      </c>
      <c r="L35" t="s">
        <v>21</v>
      </c>
      <c r="M35" t="s">
        <v>22</v>
      </c>
    </row>
    <row r="36" spans="1:13">
      <c r="A36">
        <f>SUM(A35,1)</f>
        <v>35</v>
      </c>
      <c r="B36" t="s">
        <v>294</v>
      </c>
      <c r="C36" t="s">
        <v>294</v>
      </c>
      <c r="D36" t="s">
        <v>15</v>
      </c>
      <c r="E36" t="s">
        <v>16</v>
      </c>
      <c r="F36" t="s">
        <v>295</v>
      </c>
      <c r="G36">
        <v>10006</v>
      </c>
      <c r="H36" t="s">
        <v>202</v>
      </c>
      <c r="I36" t="s">
        <v>296</v>
      </c>
      <c r="J36" t="s">
        <v>19</v>
      </c>
      <c r="K36" s="2" t="s">
        <v>20</v>
      </c>
      <c r="L36" t="s">
        <v>21</v>
      </c>
      <c r="M36" t="s">
        <v>22</v>
      </c>
    </row>
    <row r="37" spans="1:13">
      <c r="A37">
        <f>SUM(A36,1)</f>
        <v>36</v>
      </c>
      <c r="B37" t="s">
        <v>297</v>
      </c>
      <c r="C37" t="s">
        <v>297</v>
      </c>
      <c r="D37" t="s">
        <v>15</v>
      </c>
      <c r="E37" t="s">
        <v>16</v>
      </c>
      <c r="F37" t="s">
        <v>292</v>
      </c>
      <c r="G37">
        <v>10006</v>
      </c>
      <c r="H37" t="s">
        <v>202</v>
      </c>
      <c r="I37" t="s">
        <v>298</v>
      </c>
      <c r="J37" t="s">
        <v>19</v>
      </c>
      <c r="K37" s="2" t="s">
        <v>20</v>
      </c>
      <c r="L37" t="s">
        <v>21</v>
      </c>
      <c r="M37" t="s">
        <v>22</v>
      </c>
    </row>
    <row r="38" spans="1:13">
      <c r="A38">
        <f>SUM(A37,1)</f>
        <v>37</v>
      </c>
      <c r="B38" t="s">
        <v>299</v>
      </c>
      <c r="C38" t="s">
        <v>299</v>
      </c>
      <c r="D38" t="s">
        <v>15</v>
      </c>
      <c r="E38" t="s">
        <v>16</v>
      </c>
      <c r="F38" t="s">
        <v>300</v>
      </c>
      <c r="G38">
        <v>10006</v>
      </c>
      <c r="H38" t="s">
        <v>202</v>
      </c>
      <c r="I38" t="s">
        <v>301</v>
      </c>
      <c r="J38" t="s">
        <v>19</v>
      </c>
      <c r="K38" s="2" t="s">
        <v>20</v>
      </c>
      <c r="L38" t="s">
        <v>21</v>
      </c>
      <c r="M38" t="s">
        <v>22</v>
      </c>
    </row>
    <row r="39" spans="1:13">
      <c r="A39">
        <f>SUM(A38,1)</f>
        <v>38</v>
      </c>
      <c r="B39" t="s">
        <v>302</v>
      </c>
      <c r="C39" t="s">
        <v>302</v>
      </c>
      <c r="D39" t="s">
        <v>15</v>
      </c>
      <c r="E39" t="s">
        <v>16</v>
      </c>
      <c r="F39" t="s">
        <v>303</v>
      </c>
      <c r="G39">
        <v>10006</v>
      </c>
      <c r="H39" t="s">
        <v>202</v>
      </c>
      <c r="I39" t="s">
        <v>304</v>
      </c>
      <c r="J39" t="s">
        <v>19</v>
      </c>
      <c r="K39" s="2" t="s">
        <v>20</v>
      </c>
      <c r="L39" t="s">
        <v>21</v>
      </c>
      <c r="M39" t="s">
        <v>22</v>
      </c>
    </row>
    <row r="40" spans="1:13">
      <c r="A40">
        <f>SUM(A39,1)</f>
        <v>39</v>
      </c>
      <c r="B40" t="s">
        <v>305</v>
      </c>
      <c r="C40" t="s">
        <v>305</v>
      </c>
      <c r="D40" t="s">
        <v>15</v>
      </c>
      <c r="E40" t="s">
        <v>16</v>
      </c>
      <c r="F40" t="s">
        <v>300</v>
      </c>
      <c r="G40">
        <v>10006</v>
      </c>
      <c r="H40" t="s">
        <v>202</v>
      </c>
      <c r="I40" t="s">
        <v>306</v>
      </c>
      <c r="J40" t="s">
        <v>19</v>
      </c>
      <c r="K40" s="2" t="s">
        <v>20</v>
      </c>
      <c r="L40" t="s">
        <v>21</v>
      </c>
      <c r="M40" t="s">
        <v>22</v>
      </c>
    </row>
    <row r="41" spans="1:13">
      <c r="A41">
        <f>SUM(A40,1)</f>
        <v>40</v>
      </c>
      <c r="B41" t="s">
        <v>307</v>
      </c>
      <c r="C41" t="s">
        <v>307</v>
      </c>
      <c r="D41" t="s">
        <v>15</v>
      </c>
      <c r="E41" t="s">
        <v>16</v>
      </c>
      <c r="F41" t="s">
        <v>308</v>
      </c>
      <c r="G41">
        <v>10006</v>
      </c>
      <c r="H41" t="s">
        <v>202</v>
      </c>
      <c r="I41" t="s">
        <v>309</v>
      </c>
      <c r="J41" t="s">
        <v>19</v>
      </c>
      <c r="K41" s="2" t="s">
        <v>20</v>
      </c>
      <c r="L41" t="s">
        <v>21</v>
      </c>
      <c r="M41" t="s">
        <v>22</v>
      </c>
    </row>
    <row r="42" spans="1:13">
      <c r="A42">
        <f>SUM(A41,1)</f>
        <v>41</v>
      </c>
      <c r="B42" t="s">
        <v>310</v>
      </c>
      <c r="C42" t="s">
        <v>310</v>
      </c>
      <c r="D42" t="s">
        <v>15</v>
      </c>
      <c r="E42" t="s">
        <v>16</v>
      </c>
      <c r="F42" t="s">
        <v>311</v>
      </c>
      <c r="G42">
        <v>10006</v>
      </c>
      <c r="H42" t="s">
        <v>202</v>
      </c>
      <c r="I42" t="s">
        <v>312</v>
      </c>
      <c r="J42" t="s">
        <v>19</v>
      </c>
      <c r="K42" s="2" t="s">
        <v>20</v>
      </c>
      <c r="L42" t="s">
        <v>21</v>
      </c>
      <c r="M42" t="s">
        <v>22</v>
      </c>
    </row>
    <row r="43" spans="1:13">
      <c r="A43">
        <f>SUM(A42,1)</f>
        <v>42</v>
      </c>
      <c r="B43" t="s">
        <v>313</v>
      </c>
      <c r="C43" t="s">
        <v>313</v>
      </c>
      <c r="D43" t="s">
        <v>15</v>
      </c>
      <c r="E43" t="s">
        <v>16</v>
      </c>
      <c r="F43" t="s">
        <v>308</v>
      </c>
      <c r="G43">
        <v>10006</v>
      </c>
      <c r="H43" t="s">
        <v>202</v>
      </c>
      <c r="I43" t="s">
        <v>314</v>
      </c>
      <c r="J43" t="s">
        <v>19</v>
      </c>
      <c r="K43" s="2" t="s">
        <v>20</v>
      </c>
      <c r="L43" t="s">
        <v>21</v>
      </c>
      <c r="M43" t="s">
        <v>22</v>
      </c>
    </row>
    <row r="44" spans="1:13">
      <c r="A44">
        <f>SUM(A43,1)</f>
        <v>43</v>
      </c>
      <c r="B44" t="s">
        <v>315</v>
      </c>
      <c r="C44" t="s">
        <v>315</v>
      </c>
      <c r="D44" t="s">
        <v>15</v>
      </c>
      <c r="E44" t="s">
        <v>16</v>
      </c>
      <c r="F44" t="s">
        <v>316</v>
      </c>
      <c r="G44">
        <v>10006</v>
      </c>
      <c r="H44" t="s">
        <v>202</v>
      </c>
      <c r="I44" t="s">
        <v>317</v>
      </c>
      <c r="J44" t="s">
        <v>19</v>
      </c>
      <c r="K44" s="2" t="s">
        <v>20</v>
      </c>
      <c r="L44" t="s">
        <v>21</v>
      </c>
      <c r="M44" t="s">
        <v>22</v>
      </c>
    </row>
    <row r="45" spans="1:13">
      <c r="A45">
        <f>SUM(A44,1)</f>
        <v>44</v>
      </c>
      <c r="B45" t="s">
        <v>318</v>
      </c>
      <c r="C45" t="s">
        <v>318</v>
      </c>
      <c r="D45" t="s">
        <v>15</v>
      </c>
      <c r="E45" t="s">
        <v>16</v>
      </c>
      <c r="F45" t="s">
        <v>319</v>
      </c>
      <c r="G45">
        <v>10006</v>
      </c>
      <c r="H45" t="s">
        <v>202</v>
      </c>
      <c r="I45" t="s">
        <v>320</v>
      </c>
      <c r="J45" t="s">
        <v>19</v>
      </c>
      <c r="K45" s="2" t="s">
        <v>20</v>
      </c>
      <c r="L45" t="s">
        <v>21</v>
      </c>
      <c r="M45" t="s">
        <v>22</v>
      </c>
    </row>
    <row r="46" spans="1:13">
      <c r="A46">
        <f>SUM(A45,1)</f>
        <v>45</v>
      </c>
      <c r="B46" t="s">
        <v>321</v>
      </c>
      <c r="C46" t="s">
        <v>321</v>
      </c>
      <c r="D46" t="s">
        <v>15</v>
      </c>
      <c r="E46" t="s">
        <v>16</v>
      </c>
      <c r="F46" t="s">
        <v>316</v>
      </c>
      <c r="G46">
        <v>10006</v>
      </c>
      <c r="H46" t="s">
        <v>202</v>
      </c>
      <c r="I46" t="s">
        <v>322</v>
      </c>
      <c r="J46" t="s">
        <v>19</v>
      </c>
      <c r="K46" s="2" t="s">
        <v>20</v>
      </c>
      <c r="L46" t="s">
        <v>21</v>
      </c>
      <c r="M46" t="s">
        <v>22</v>
      </c>
    </row>
    <row r="47" spans="1:13">
      <c r="A47">
        <f>SUM(A46,1)</f>
        <v>46</v>
      </c>
      <c r="B47" t="s">
        <v>323</v>
      </c>
      <c r="C47" t="s">
        <v>323</v>
      </c>
      <c r="D47" t="s">
        <v>15</v>
      </c>
      <c r="E47" t="s">
        <v>16</v>
      </c>
      <c r="F47" t="s">
        <v>324</v>
      </c>
      <c r="G47">
        <v>10006</v>
      </c>
      <c r="H47" t="s">
        <v>202</v>
      </c>
      <c r="I47" t="s">
        <v>325</v>
      </c>
      <c r="J47" t="s">
        <v>19</v>
      </c>
      <c r="K47" s="2" t="s">
        <v>20</v>
      </c>
      <c r="L47" t="s">
        <v>21</v>
      </c>
      <c r="M47" t="s">
        <v>22</v>
      </c>
    </row>
    <row r="48" spans="1:13">
      <c r="A48">
        <f>SUM(A47,1)</f>
        <v>47</v>
      </c>
      <c r="B48" t="s">
        <v>326</v>
      </c>
      <c r="C48" t="s">
        <v>326</v>
      </c>
      <c r="D48" t="s">
        <v>15</v>
      </c>
      <c r="E48" t="s">
        <v>16</v>
      </c>
      <c r="F48" t="s">
        <v>327</v>
      </c>
      <c r="G48">
        <v>10006</v>
      </c>
      <c r="H48" t="s">
        <v>202</v>
      </c>
      <c r="I48" t="s">
        <v>328</v>
      </c>
      <c r="J48" t="s">
        <v>19</v>
      </c>
      <c r="K48" s="2" t="s">
        <v>20</v>
      </c>
      <c r="L48" t="s">
        <v>21</v>
      </c>
      <c r="M48" t="s">
        <v>22</v>
      </c>
    </row>
    <row r="49" spans="1:13">
      <c r="A49">
        <f>SUM(A48,1)</f>
        <v>48</v>
      </c>
      <c r="B49" t="s">
        <v>329</v>
      </c>
      <c r="C49" t="s">
        <v>329</v>
      </c>
      <c r="D49" t="s">
        <v>15</v>
      </c>
      <c r="E49" t="s">
        <v>16</v>
      </c>
      <c r="F49" t="s">
        <v>324</v>
      </c>
      <c r="G49">
        <v>10006</v>
      </c>
      <c r="H49" t="s">
        <v>202</v>
      </c>
      <c r="I49" t="s">
        <v>330</v>
      </c>
      <c r="J49" t="s">
        <v>19</v>
      </c>
      <c r="K49" s="2" t="s">
        <v>20</v>
      </c>
      <c r="L49" t="s">
        <v>21</v>
      </c>
      <c r="M49" t="s">
        <v>22</v>
      </c>
    </row>
    <row r="50" spans="1:13">
      <c r="A50">
        <f>SUM(A49,1)</f>
        <v>49</v>
      </c>
      <c r="B50" t="s">
        <v>400</v>
      </c>
      <c r="C50" t="s">
        <v>400</v>
      </c>
      <c r="D50" t="s">
        <v>15</v>
      </c>
      <c r="E50" t="s">
        <v>16</v>
      </c>
      <c r="F50" t="s">
        <v>401</v>
      </c>
      <c r="G50">
        <v>10006</v>
      </c>
      <c r="H50" t="s">
        <v>202</v>
      </c>
      <c r="I50" t="s">
        <v>402</v>
      </c>
      <c r="J50" t="s">
        <v>19</v>
      </c>
      <c r="K50" s="2" t="s">
        <v>20</v>
      </c>
      <c r="L50" t="s">
        <v>21</v>
      </c>
      <c r="M50" t="s">
        <v>22</v>
      </c>
    </row>
    <row r="51" spans="1:13">
      <c r="A51">
        <f>SUM(A50,1)</f>
        <v>50</v>
      </c>
      <c r="B51" t="s">
        <v>403</v>
      </c>
      <c r="C51" t="s">
        <v>403</v>
      </c>
      <c r="D51" t="s">
        <v>15</v>
      </c>
      <c r="E51" t="s">
        <v>16</v>
      </c>
      <c r="F51" t="s">
        <v>401</v>
      </c>
      <c r="G51">
        <v>10006</v>
      </c>
      <c r="H51" t="s">
        <v>202</v>
      </c>
      <c r="I51" t="s">
        <v>404</v>
      </c>
      <c r="J51" t="s">
        <v>19</v>
      </c>
      <c r="K51" s="2" t="s">
        <v>20</v>
      </c>
      <c r="L51" t="s">
        <v>21</v>
      </c>
      <c r="M51" t="s">
        <v>22</v>
      </c>
    </row>
    <row r="52" spans="1:13">
      <c r="A52">
        <f>SUM(A51,1)</f>
        <v>51</v>
      </c>
      <c r="B52" t="s">
        <v>405</v>
      </c>
      <c r="C52" t="s">
        <v>405</v>
      </c>
      <c r="D52" t="s">
        <v>15</v>
      </c>
      <c r="E52" t="s">
        <v>16</v>
      </c>
      <c r="F52" t="s">
        <v>406</v>
      </c>
      <c r="G52">
        <v>10006</v>
      </c>
      <c r="H52" t="s">
        <v>202</v>
      </c>
      <c r="I52" t="s">
        <v>407</v>
      </c>
      <c r="J52" t="s">
        <v>19</v>
      </c>
      <c r="K52" s="2" t="s">
        <v>20</v>
      </c>
      <c r="L52" t="s">
        <v>21</v>
      </c>
      <c r="M52" t="s">
        <v>22</v>
      </c>
    </row>
    <row r="53" spans="1:13">
      <c r="A53">
        <f>SUM(A52,1)</f>
        <v>52</v>
      </c>
      <c r="B53" t="s">
        <v>408</v>
      </c>
      <c r="C53" t="s">
        <v>408</v>
      </c>
      <c r="D53" t="s">
        <v>15</v>
      </c>
      <c r="E53" t="s">
        <v>16</v>
      </c>
      <c r="F53" t="s">
        <v>409</v>
      </c>
      <c r="G53">
        <v>10006</v>
      </c>
      <c r="H53" t="s">
        <v>202</v>
      </c>
      <c r="I53" t="s">
        <v>410</v>
      </c>
      <c r="J53" t="s">
        <v>19</v>
      </c>
      <c r="K53" s="2" t="s">
        <v>20</v>
      </c>
      <c r="L53" t="s">
        <v>21</v>
      </c>
      <c r="M53" t="s">
        <v>22</v>
      </c>
    </row>
    <row r="54" spans="1:13">
      <c r="A54">
        <f>SUM(A53,1)</f>
        <v>53</v>
      </c>
      <c r="B54" t="s">
        <v>411</v>
      </c>
      <c r="C54" t="s">
        <v>411</v>
      </c>
      <c r="D54" t="s">
        <v>15</v>
      </c>
      <c r="E54" t="s">
        <v>16</v>
      </c>
      <c r="F54" t="s">
        <v>409</v>
      </c>
      <c r="G54">
        <v>10006</v>
      </c>
      <c r="H54" t="s">
        <v>202</v>
      </c>
      <c r="I54" t="s">
        <v>412</v>
      </c>
      <c r="J54" t="s">
        <v>19</v>
      </c>
      <c r="K54" s="2" t="s">
        <v>20</v>
      </c>
      <c r="L54" t="s">
        <v>21</v>
      </c>
      <c r="M54" t="s">
        <v>22</v>
      </c>
    </row>
    <row r="55" spans="1:13">
      <c r="A55">
        <f>SUM(A54,1)</f>
        <v>54</v>
      </c>
      <c r="B55" t="s">
        <v>413</v>
      </c>
      <c r="C55" t="s">
        <v>413</v>
      </c>
      <c r="D55" t="s">
        <v>15</v>
      </c>
      <c r="E55" t="s">
        <v>16</v>
      </c>
      <c r="F55" t="s">
        <v>414</v>
      </c>
      <c r="G55">
        <v>10006</v>
      </c>
      <c r="H55" t="s">
        <v>202</v>
      </c>
      <c r="I55" t="s">
        <v>415</v>
      </c>
      <c r="J55" t="s">
        <v>19</v>
      </c>
      <c r="K55" s="2" t="s">
        <v>20</v>
      </c>
      <c r="L55" t="s">
        <v>21</v>
      </c>
      <c r="M55" t="s">
        <v>22</v>
      </c>
    </row>
    <row r="56" spans="1:13">
      <c r="A56">
        <f>SUM(A55,1)</f>
        <v>55</v>
      </c>
      <c r="B56" t="s">
        <v>416</v>
      </c>
      <c r="C56" t="s">
        <v>416</v>
      </c>
      <c r="D56" t="s">
        <v>15</v>
      </c>
      <c r="E56" t="s">
        <v>16</v>
      </c>
      <c r="F56" t="s">
        <v>417</v>
      </c>
      <c r="G56">
        <v>10006</v>
      </c>
      <c r="H56" t="s">
        <v>202</v>
      </c>
      <c r="I56" t="s">
        <v>418</v>
      </c>
      <c r="J56" t="s">
        <v>19</v>
      </c>
      <c r="K56" s="2" t="s">
        <v>20</v>
      </c>
      <c r="L56" t="s">
        <v>21</v>
      </c>
      <c r="M56" t="s">
        <v>22</v>
      </c>
    </row>
    <row r="57" spans="1:13">
      <c r="A57">
        <f>SUM(A56,1)</f>
        <v>56</v>
      </c>
      <c r="B57" t="s">
        <v>419</v>
      </c>
      <c r="C57" t="s">
        <v>419</v>
      </c>
      <c r="D57" t="s">
        <v>15</v>
      </c>
      <c r="E57" t="s">
        <v>16</v>
      </c>
      <c r="F57" t="s">
        <v>420</v>
      </c>
      <c r="G57">
        <v>10006</v>
      </c>
      <c r="H57" t="s">
        <v>202</v>
      </c>
      <c r="I57" t="s">
        <v>421</v>
      </c>
      <c r="J57" t="s">
        <v>19</v>
      </c>
      <c r="K57" s="2" t="s">
        <v>20</v>
      </c>
      <c r="L57" t="s">
        <v>21</v>
      </c>
      <c r="M57" t="s">
        <v>22</v>
      </c>
    </row>
    <row r="58" spans="1:13">
      <c r="A58">
        <f>SUM(A57,1)</f>
        <v>57</v>
      </c>
      <c r="B58" t="s">
        <v>422</v>
      </c>
      <c r="C58" t="s">
        <v>422</v>
      </c>
      <c r="D58" t="s">
        <v>15</v>
      </c>
      <c r="E58" t="s">
        <v>16</v>
      </c>
      <c r="F58" t="s">
        <v>423</v>
      </c>
      <c r="G58">
        <v>10006</v>
      </c>
      <c r="H58" t="s">
        <v>202</v>
      </c>
      <c r="I58" t="s">
        <v>424</v>
      </c>
      <c r="J58" t="s">
        <v>19</v>
      </c>
      <c r="K58" s="2" t="s">
        <v>20</v>
      </c>
      <c r="L58" t="s">
        <v>21</v>
      </c>
      <c r="M58" t="s">
        <v>22</v>
      </c>
    </row>
    <row r="59" spans="1:13">
      <c r="A59">
        <f>SUM(A58,1)</f>
        <v>58</v>
      </c>
      <c r="B59" t="s">
        <v>425</v>
      </c>
      <c r="C59" t="s">
        <v>425</v>
      </c>
      <c r="D59" t="s">
        <v>15</v>
      </c>
      <c r="E59" t="s">
        <v>16</v>
      </c>
      <c r="F59" t="s">
        <v>426</v>
      </c>
      <c r="G59">
        <v>10006</v>
      </c>
      <c r="H59" t="s">
        <v>202</v>
      </c>
      <c r="I59" t="s">
        <v>427</v>
      </c>
      <c r="J59" t="s">
        <v>19</v>
      </c>
      <c r="K59" s="2" t="s">
        <v>20</v>
      </c>
      <c r="L59" t="s">
        <v>21</v>
      </c>
      <c r="M59" t="s">
        <v>22</v>
      </c>
    </row>
    <row r="60" spans="1:13">
      <c r="A60">
        <f>SUM(A59,1)</f>
        <v>59</v>
      </c>
      <c r="B60" t="s">
        <v>428</v>
      </c>
      <c r="C60" t="s">
        <v>428</v>
      </c>
      <c r="D60" t="s">
        <v>15</v>
      </c>
      <c r="E60" t="s">
        <v>16</v>
      </c>
      <c r="F60" t="s">
        <v>426</v>
      </c>
      <c r="G60">
        <v>10006</v>
      </c>
      <c r="H60" t="s">
        <v>202</v>
      </c>
      <c r="I60" t="s">
        <v>429</v>
      </c>
      <c r="J60" t="s">
        <v>19</v>
      </c>
      <c r="K60" s="2" t="s">
        <v>20</v>
      </c>
      <c r="L60" t="s">
        <v>21</v>
      </c>
      <c r="M60" t="s">
        <v>22</v>
      </c>
    </row>
    <row r="61" spans="1:13">
      <c r="A61">
        <f>SUM(A60,1)</f>
        <v>60</v>
      </c>
      <c r="B61" t="s">
        <v>430</v>
      </c>
      <c r="C61" t="s">
        <v>430</v>
      </c>
      <c r="D61" t="s">
        <v>15</v>
      </c>
      <c r="E61" t="s">
        <v>16</v>
      </c>
      <c r="F61" t="s">
        <v>431</v>
      </c>
      <c r="G61">
        <v>10006</v>
      </c>
      <c r="H61" t="s">
        <v>202</v>
      </c>
      <c r="I61" t="s">
        <v>432</v>
      </c>
      <c r="J61" t="s">
        <v>19</v>
      </c>
      <c r="K61" s="2" t="s">
        <v>20</v>
      </c>
      <c r="L61" t="s">
        <v>21</v>
      </c>
      <c r="M61" t="s">
        <v>22</v>
      </c>
    </row>
    <row r="62" spans="1:13">
      <c r="A62">
        <f>SUM(A61,1)</f>
        <v>61</v>
      </c>
      <c r="B62" s="17" t="s">
        <v>511</v>
      </c>
      <c r="C62" s="17" t="s">
        <v>511</v>
      </c>
      <c r="D62" s="17" t="s">
        <v>15</v>
      </c>
      <c r="E62" t="s">
        <v>16</v>
      </c>
      <c r="F62" s="18" t="s">
        <v>512</v>
      </c>
      <c r="G62">
        <v>10006</v>
      </c>
      <c r="H62" t="s">
        <v>202</v>
      </c>
      <c r="I62" s="17" t="s">
        <v>513</v>
      </c>
      <c r="J62" t="s">
        <v>19</v>
      </c>
      <c r="K62" s="2" t="s">
        <v>20</v>
      </c>
      <c r="L62" t="s">
        <v>21</v>
      </c>
      <c r="M62" t="s">
        <v>22</v>
      </c>
    </row>
    <row r="63" spans="1:13">
      <c r="A63">
        <f>SUM(A62,1)</f>
        <v>62</v>
      </c>
      <c r="B63" s="17" t="s">
        <v>1048</v>
      </c>
      <c r="C63" s="17" t="s">
        <v>1048</v>
      </c>
      <c r="D63" s="17" t="s">
        <v>15</v>
      </c>
      <c r="E63" t="s">
        <v>16</v>
      </c>
      <c r="F63" s="22" t="s">
        <v>1049</v>
      </c>
      <c r="G63">
        <v>10006</v>
      </c>
      <c r="H63" t="s">
        <v>202</v>
      </c>
      <c r="I63" s="17" t="s">
        <v>1050</v>
      </c>
      <c r="J63" t="s">
        <v>19</v>
      </c>
      <c r="K63" s="2" t="s">
        <v>20</v>
      </c>
      <c r="L63" t="s">
        <v>21</v>
      </c>
      <c r="M63" t="s">
        <v>22</v>
      </c>
    </row>
    <row r="64" spans="1:13">
      <c r="A64">
        <f>SUM(A63,1)</f>
        <v>63</v>
      </c>
      <c r="B64" t="s">
        <v>562</v>
      </c>
      <c r="C64" t="s">
        <v>562</v>
      </c>
      <c r="D64" s="17" t="s">
        <v>15</v>
      </c>
      <c r="E64" t="s">
        <v>16</v>
      </c>
      <c r="F64" t="s">
        <v>512</v>
      </c>
      <c r="G64">
        <v>10006</v>
      </c>
      <c r="H64" t="s">
        <v>202</v>
      </c>
      <c r="I64" t="s">
        <v>1054</v>
      </c>
      <c r="J64" t="s">
        <v>19</v>
      </c>
      <c r="K64" s="2" t="s">
        <v>20</v>
      </c>
      <c r="L64" t="s">
        <v>21</v>
      </c>
      <c r="M64" t="s">
        <v>22</v>
      </c>
    </row>
    <row r="65" spans="1:13">
      <c r="A65">
        <f>SUM(A64,1)</f>
        <v>64</v>
      </c>
      <c r="B65" t="s">
        <v>568</v>
      </c>
      <c r="C65" t="s">
        <v>568</v>
      </c>
      <c r="D65" s="17" t="s">
        <v>15</v>
      </c>
      <c r="E65" t="s">
        <v>16</v>
      </c>
      <c r="F65" t="s">
        <v>1055</v>
      </c>
      <c r="G65">
        <v>10006</v>
      </c>
      <c r="H65" t="s">
        <v>202</v>
      </c>
      <c r="I65" t="s">
        <v>1056</v>
      </c>
      <c r="J65" t="s">
        <v>19</v>
      </c>
      <c r="K65" s="2" t="s">
        <v>20</v>
      </c>
      <c r="L65" t="s">
        <v>21</v>
      </c>
      <c r="M65" t="s">
        <v>22</v>
      </c>
    </row>
    <row r="66" spans="1:13">
      <c r="A66">
        <f>SUM(A65,1)</f>
        <v>65</v>
      </c>
      <c r="B66" s="27" t="s">
        <v>564</v>
      </c>
      <c r="C66" s="27" t="s">
        <v>564</v>
      </c>
      <c r="D66" s="17" t="s">
        <v>15</v>
      </c>
      <c r="E66" t="s">
        <v>16</v>
      </c>
      <c r="F66" s="27" t="s">
        <v>512</v>
      </c>
      <c r="G66">
        <v>10006</v>
      </c>
      <c r="H66" t="s">
        <v>202</v>
      </c>
      <c r="I66" t="s">
        <v>1062</v>
      </c>
      <c r="J66" t="s">
        <v>19</v>
      </c>
      <c r="K66" s="2" t="s">
        <v>20</v>
      </c>
      <c r="L66" t="s">
        <v>21</v>
      </c>
      <c r="M66" t="s">
        <v>22</v>
      </c>
    </row>
    <row r="67" spans="1:13">
      <c r="A67">
        <f>SUM(A66,1)</f>
        <v>66</v>
      </c>
      <c r="B67" s="27" t="s">
        <v>1063</v>
      </c>
      <c r="C67" s="27" t="s">
        <v>1063</v>
      </c>
      <c r="D67" s="17" t="s">
        <v>15</v>
      </c>
      <c r="E67" t="s">
        <v>16</v>
      </c>
      <c r="F67" s="27" t="s">
        <v>1065</v>
      </c>
      <c r="G67">
        <v>10006</v>
      </c>
      <c r="H67" t="s">
        <v>202</v>
      </c>
      <c r="I67" s="27" t="s">
        <v>1064</v>
      </c>
      <c r="J67" t="s">
        <v>19</v>
      </c>
      <c r="K67" s="2" t="s">
        <v>20</v>
      </c>
      <c r="L67" t="s">
        <v>21</v>
      </c>
      <c r="M67" t="s">
        <v>22</v>
      </c>
    </row>
    <row r="68" spans="1:13">
      <c r="A68">
        <f>SUM(A67,1)</f>
        <v>67</v>
      </c>
      <c r="B68" s="27" t="s">
        <v>1066</v>
      </c>
      <c r="C68" s="27" t="s">
        <v>1067</v>
      </c>
      <c r="D68" s="17" t="s">
        <v>15</v>
      </c>
      <c r="E68" t="s">
        <v>16</v>
      </c>
      <c r="F68" s="27" t="s">
        <v>1065</v>
      </c>
      <c r="G68">
        <v>10006</v>
      </c>
      <c r="H68" t="s">
        <v>202</v>
      </c>
      <c r="I68" s="27" t="s">
        <v>1068</v>
      </c>
      <c r="J68" t="s">
        <v>19</v>
      </c>
      <c r="K68" s="2" t="s">
        <v>20</v>
      </c>
      <c r="L68" t="s">
        <v>21</v>
      </c>
      <c r="M68" t="s">
        <v>22</v>
      </c>
    </row>
    <row r="69" spans="1:13">
      <c r="A69">
        <f>SUM(A68,1)</f>
        <v>68</v>
      </c>
      <c r="B69" s="17" t="s">
        <v>1069</v>
      </c>
      <c r="C69" s="17" t="s">
        <v>1069</v>
      </c>
      <c r="D69" s="27" t="s">
        <v>15</v>
      </c>
      <c r="E69" s="27" t="s">
        <v>16</v>
      </c>
      <c r="F69" s="27" t="s">
        <v>1070</v>
      </c>
      <c r="G69">
        <v>10006</v>
      </c>
      <c r="H69" t="s">
        <v>202</v>
      </c>
      <c r="I69" s="17" t="s">
        <v>1071</v>
      </c>
      <c r="J69" s="27" t="s">
        <v>19</v>
      </c>
      <c r="K69" s="28" t="s">
        <v>20</v>
      </c>
      <c r="L69" s="27" t="s">
        <v>21</v>
      </c>
      <c r="M69" s="27" t="s">
        <v>22</v>
      </c>
    </row>
    <row r="70" spans="1:13">
      <c r="A70">
        <f>SUM(A69,1)</f>
        <v>69</v>
      </c>
      <c r="B70" s="17" t="s">
        <v>1077</v>
      </c>
      <c r="C70" s="17" t="s">
        <v>1077</v>
      </c>
      <c r="D70" s="17" t="s">
        <v>15</v>
      </c>
      <c r="E70" t="s">
        <v>16</v>
      </c>
      <c r="F70" s="29" t="s">
        <v>1078</v>
      </c>
      <c r="G70">
        <v>10006</v>
      </c>
      <c r="H70" t="s">
        <v>202</v>
      </c>
      <c r="I70" s="30" t="s">
        <v>1079</v>
      </c>
      <c r="J70" t="s">
        <v>19</v>
      </c>
      <c r="K70" s="2" t="s">
        <v>20</v>
      </c>
      <c r="L70" t="s">
        <v>21</v>
      </c>
      <c r="M70" t="s">
        <v>22</v>
      </c>
    </row>
    <row r="71" spans="1:13">
      <c r="A71">
        <f>SUM(A70,1)</f>
        <v>70</v>
      </c>
      <c r="B71" t="s">
        <v>1077</v>
      </c>
      <c r="C71" t="s">
        <v>1077</v>
      </c>
      <c r="D71" t="s">
        <v>15</v>
      </c>
      <c r="E71" t="s">
        <v>16</v>
      </c>
      <c r="F71" t="s">
        <v>1078</v>
      </c>
      <c r="G71">
        <v>10006</v>
      </c>
      <c r="H71" t="s">
        <v>202</v>
      </c>
      <c r="I71" t="s">
        <v>1080</v>
      </c>
      <c r="J71" t="s">
        <v>19</v>
      </c>
      <c r="K71" s="2" t="s">
        <v>20</v>
      </c>
      <c r="L71" t="s">
        <v>21</v>
      </c>
      <c r="M71" t="s">
        <v>22</v>
      </c>
    </row>
    <row r="72" spans="1:13">
      <c r="A72">
        <f>SUM(A71,1)</f>
        <v>71</v>
      </c>
      <c r="B72" s="17" t="s">
        <v>1089</v>
      </c>
      <c r="C72" s="17" t="s">
        <v>1089</v>
      </c>
      <c r="D72" s="17" t="s">
        <v>15</v>
      </c>
      <c r="E72" t="s">
        <v>16</v>
      </c>
      <c r="F72" s="18" t="s">
        <v>1087</v>
      </c>
      <c r="G72">
        <v>10006</v>
      </c>
      <c r="H72" t="s">
        <v>202</v>
      </c>
      <c r="I72" s="38" t="s">
        <v>1088</v>
      </c>
      <c r="J72" t="s">
        <v>19</v>
      </c>
      <c r="K72" s="2" t="s">
        <v>20</v>
      </c>
      <c r="L72" t="s">
        <v>21</v>
      </c>
      <c r="M72" t="s">
        <v>22</v>
      </c>
    </row>
    <row r="73" spans="1:13">
      <c r="A73">
        <f>SUM(A72,1)</f>
        <v>72</v>
      </c>
      <c r="B73" t="s">
        <v>1091</v>
      </c>
      <c r="C73" t="s">
        <v>1091</v>
      </c>
      <c r="D73" s="17" t="s">
        <v>15</v>
      </c>
      <c r="E73" t="s">
        <v>16</v>
      </c>
      <c r="F73" s="18" t="s">
        <v>1092</v>
      </c>
      <c r="G73">
        <v>10006</v>
      </c>
      <c r="H73" t="s">
        <v>202</v>
      </c>
      <c r="I73" t="s">
        <v>1090</v>
      </c>
      <c r="J73" t="s">
        <v>19</v>
      </c>
      <c r="K73" s="2" t="s">
        <v>20</v>
      </c>
      <c r="L73" t="s">
        <v>21</v>
      </c>
      <c r="M73" t="s">
        <v>22</v>
      </c>
    </row>
    <row r="74" spans="1:13">
      <c r="A74">
        <f>SUM(A73,1)</f>
        <v>73</v>
      </c>
      <c r="B74" s="17" t="s">
        <v>1094</v>
      </c>
      <c r="C74" s="17" t="s">
        <v>1094</v>
      </c>
      <c r="D74" s="17" t="s">
        <v>15</v>
      </c>
      <c r="E74" t="s">
        <v>16</v>
      </c>
      <c r="F74" s="18" t="s">
        <v>1087</v>
      </c>
      <c r="G74">
        <v>10006</v>
      </c>
      <c r="H74" t="s">
        <v>202</v>
      </c>
      <c r="I74" t="s">
        <v>1093</v>
      </c>
      <c r="J74" t="s">
        <v>19</v>
      </c>
      <c r="K74" s="2" t="s">
        <v>20</v>
      </c>
      <c r="L74" t="s">
        <v>21</v>
      </c>
      <c r="M74" t="s">
        <v>22</v>
      </c>
    </row>
    <row r="75" spans="1:13">
      <c r="A75">
        <f>SUM(A74,1)</f>
        <v>74</v>
      </c>
      <c r="B75" t="s">
        <v>1122</v>
      </c>
      <c r="C75" s="17" t="s">
        <v>1123</v>
      </c>
      <c r="D75" s="17" t="s">
        <v>118</v>
      </c>
      <c r="E75" t="s">
        <v>16</v>
      </c>
      <c r="F75" s="27" t="s">
        <v>1124</v>
      </c>
      <c r="G75">
        <v>10007</v>
      </c>
      <c r="H75" t="s">
        <v>451</v>
      </c>
      <c r="I75" t="s">
        <v>1095</v>
      </c>
      <c r="J75" t="s">
        <v>19</v>
      </c>
      <c r="K75" s="2" t="s">
        <v>20</v>
      </c>
      <c r="L75" t="s">
        <v>21</v>
      </c>
      <c r="M75" t="s">
        <v>22</v>
      </c>
    </row>
    <row r="76" spans="1:13">
      <c r="A76">
        <f>SUM(A75,1)</f>
        <v>75</v>
      </c>
      <c r="B76" t="s">
        <v>1096</v>
      </c>
      <c r="C76" t="s">
        <v>1097</v>
      </c>
      <c r="D76" s="17" t="s">
        <v>118</v>
      </c>
      <c r="E76" t="s">
        <v>16</v>
      </c>
      <c r="F76" s="27" t="s">
        <v>1098</v>
      </c>
      <c r="G76">
        <v>10007</v>
      </c>
      <c r="H76" t="s">
        <v>451</v>
      </c>
      <c r="I76" s="27" t="s">
        <v>1099</v>
      </c>
      <c r="J76" t="s">
        <v>19</v>
      </c>
      <c r="K76" s="2" t="s">
        <v>20</v>
      </c>
      <c r="L76" t="s">
        <v>21</v>
      </c>
      <c r="M76" t="s">
        <v>22</v>
      </c>
    </row>
    <row r="77" spans="1:13">
      <c r="A77">
        <f>SUM(A76,1)</f>
        <v>76</v>
      </c>
      <c r="B77" t="s">
        <v>1100</v>
      </c>
      <c r="C77" s="17" t="s">
        <v>1101</v>
      </c>
      <c r="D77" s="17" t="s">
        <v>118</v>
      </c>
      <c r="E77" t="s">
        <v>16</v>
      </c>
      <c r="F77" s="27" t="s">
        <v>1102</v>
      </c>
      <c r="G77">
        <v>10007</v>
      </c>
      <c r="H77" t="s">
        <v>451</v>
      </c>
      <c r="I77" s="27" t="s">
        <v>1103</v>
      </c>
      <c r="J77" t="s">
        <v>19</v>
      </c>
      <c r="K77" s="2" t="s">
        <v>20</v>
      </c>
      <c r="L77" t="s">
        <v>21</v>
      </c>
      <c r="M77" t="s">
        <v>22</v>
      </c>
    </row>
    <row r="78" spans="1:13">
      <c r="A78">
        <f>SUM(A77,1)</f>
        <v>77</v>
      </c>
      <c r="B78" t="s">
        <v>1104</v>
      </c>
      <c r="C78" s="27" t="s">
        <v>1105</v>
      </c>
      <c r="D78" s="17" t="s">
        <v>118</v>
      </c>
      <c r="E78" t="s">
        <v>16</v>
      </c>
      <c r="F78" s="27" t="s">
        <v>1150</v>
      </c>
      <c r="G78">
        <v>10007</v>
      </c>
      <c r="H78" t="s">
        <v>451</v>
      </c>
      <c r="I78" t="s">
        <v>1106</v>
      </c>
      <c r="J78" t="s">
        <v>19</v>
      </c>
      <c r="K78" s="2" t="s">
        <v>20</v>
      </c>
      <c r="L78" t="s">
        <v>21</v>
      </c>
      <c r="M78" t="s">
        <v>22</v>
      </c>
    </row>
    <row r="79" spans="1:13">
      <c r="A79">
        <f>SUM(A78,1)</f>
        <v>78</v>
      </c>
      <c r="B79" s="27" t="s">
        <v>1107</v>
      </c>
      <c r="C79" s="27" t="s">
        <v>1108</v>
      </c>
      <c r="D79" s="17" t="s">
        <v>15</v>
      </c>
      <c r="E79" t="s">
        <v>16</v>
      </c>
      <c r="F79" t="s">
        <v>1109</v>
      </c>
      <c r="G79">
        <v>10007</v>
      </c>
      <c r="H79" t="s">
        <v>451</v>
      </c>
      <c r="I79" t="s">
        <v>1110</v>
      </c>
      <c r="J79" t="s">
        <v>19</v>
      </c>
      <c r="K79" s="2" t="s">
        <v>20</v>
      </c>
      <c r="L79" t="s">
        <v>21</v>
      </c>
      <c r="M79" t="s">
        <v>22</v>
      </c>
    </row>
    <row r="80" spans="1:13">
      <c r="A80">
        <f>SUM(A79,1)</f>
        <v>79</v>
      </c>
      <c r="B80" t="s">
        <v>1111</v>
      </c>
      <c r="C80" s="27" t="s">
        <v>1112</v>
      </c>
      <c r="D80" s="17" t="s">
        <v>15</v>
      </c>
      <c r="E80" t="s">
        <v>16</v>
      </c>
      <c r="F80" t="s">
        <v>1113</v>
      </c>
      <c r="G80">
        <v>10007</v>
      </c>
      <c r="H80" t="s">
        <v>451</v>
      </c>
      <c r="I80" t="s">
        <v>1114</v>
      </c>
      <c r="J80" t="s">
        <v>19</v>
      </c>
      <c r="K80" s="2" t="s">
        <v>20</v>
      </c>
      <c r="L80" t="s">
        <v>21</v>
      </c>
      <c r="M80" t="s">
        <v>22</v>
      </c>
    </row>
    <row r="81" spans="1:13">
      <c r="A81">
        <f>SUM(A80,1)</f>
        <v>80</v>
      </c>
      <c r="B81" s="27" t="s">
        <v>1115</v>
      </c>
      <c r="C81" s="27" t="s">
        <v>1116</v>
      </c>
      <c r="D81" s="17" t="s">
        <v>15</v>
      </c>
      <c r="E81" t="s">
        <v>16</v>
      </c>
      <c r="F81" t="s">
        <v>1117</v>
      </c>
      <c r="G81">
        <v>10007</v>
      </c>
      <c r="H81" t="s">
        <v>451</v>
      </c>
      <c r="I81" t="s">
        <v>1118</v>
      </c>
      <c r="J81" t="s">
        <v>19</v>
      </c>
      <c r="K81" s="2" t="s">
        <v>20</v>
      </c>
      <c r="L81" t="s">
        <v>21</v>
      </c>
      <c r="M81" t="s">
        <v>22</v>
      </c>
    </row>
    <row r="82" spans="1:13">
      <c r="A82">
        <f>SUM(A81,1)</f>
        <v>81</v>
      </c>
      <c r="B82" t="s">
        <v>1119</v>
      </c>
      <c r="C82" s="27" t="s">
        <v>1120</v>
      </c>
      <c r="D82" s="17" t="s">
        <v>15</v>
      </c>
      <c r="E82" t="s">
        <v>16</v>
      </c>
      <c r="F82" s="27" t="s">
        <v>1149</v>
      </c>
      <c r="G82">
        <v>10007</v>
      </c>
      <c r="H82" t="s">
        <v>451</v>
      </c>
      <c r="I82" s="27" t="s">
        <v>1121</v>
      </c>
      <c r="J82" t="s">
        <v>19</v>
      </c>
      <c r="K82" s="2" t="s">
        <v>20</v>
      </c>
      <c r="L82" t="s">
        <v>21</v>
      </c>
      <c r="M82" t="s">
        <v>22</v>
      </c>
    </row>
    <row r="83" spans="1:13">
      <c r="A83">
        <f>SUM(A82,1)</f>
        <v>82</v>
      </c>
      <c r="B83" t="s">
        <v>1125</v>
      </c>
      <c r="C83" t="s">
        <v>1126</v>
      </c>
      <c r="D83" s="17" t="s">
        <v>118</v>
      </c>
      <c r="E83" t="s">
        <v>16</v>
      </c>
      <c r="F83" s="27" t="s">
        <v>1128</v>
      </c>
      <c r="G83">
        <v>10007</v>
      </c>
      <c r="H83" t="s">
        <v>451</v>
      </c>
      <c r="I83" t="s">
        <v>1127</v>
      </c>
      <c r="J83" t="s">
        <v>19</v>
      </c>
      <c r="K83" s="2" t="s">
        <v>20</v>
      </c>
      <c r="L83" t="s">
        <v>21</v>
      </c>
      <c r="M83" t="s">
        <v>22</v>
      </c>
    </row>
    <row r="84" spans="1:13">
      <c r="A84">
        <f>SUM(A83,1)</f>
        <v>83</v>
      </c>
      <c r="B84" t="s">
        <v>1129</v>
      </c>
      <c r="C84" t="s">
        <v>1130</v>
      </c>
      <c r="D84" s="17" t="s">
        <v>118</v>
      </c>
      <c r="E84" t="s">
        <v>16</v>
      </c>
      <c r="F84" s="27" t="s">
        <v>1132</v>
      </c>
      <c r="G84">
        <v>10007</v>
      </c>
      <c r="H84" t="s">
        <v>451</v>
      </c>
      <c r="I84" t="s">
        <v>1131</v>
      </c>
      <c r="J84" t="s">
        <v>19</v>
      </c>
      <c r="K84" s="2" t="s">
        <v>20</v>
      </c>
      <c r="L84" t="s">
        <v>21</v>
      </c>
      <c r="M84" t="s">
        <v>22</v>
      </c>
    </row>
    <row r="85" spans="1:13">
      <c r="A85">
        <f>SUM(A84,1)</f>
        <v>84</v>
      </c>
      <c r="B85" t="s">
        <v>1133</v>
      </c>
      <c r="C85" t="s">
        <v>1134</v>
      </c>
      <c r="D85" s="17" t="s">
        <v>118</v>
      </c>
      <c r="E85" t="s">
        <v>16</v>
      </c>
      <c r="F85" s="27" t="s">
        <v>1136</v>
      </c>
      <c r="G85">
        <v>10007</v>
      </c>
      <c r="H85" t="s">
        <v>451</v>
      </c>
      <c r="I85" t="s">
        <v>1135</v>
      </c>
      <c r="J85" t="s">
        <v>19</v>
      </c>
      <c r="K85" s="2" t="s">
        <v>20</v>
      </c>
      <c r="L85" t="s">
        <v>21</v>
      </c>
      <c r="M85" t="s">
        <v>22</v>
      </c>
    </row>
    <row r="86" spans="1:13">
      <c r="A86">
        <f>SUM(A85,1)</f>
        <v>85</v>
      </c>
      <c r="B86" t="s">
        <v>1137</v>
      </c>
      <c r="C86" t="s">
        <v>1139</v>
      </c>
      <c r="D86" s="27" t="s">
        <v>15</v>
      </c>
      <c r="E86" t="s">
        <v>16</v>
      </c>
      <c r="F86" t="s">
        <v>1138</v>
      </c>
      <c r="G86">
        <v>10007</v>
      </c>
      <c r="H86" t="s">
        <v>451</v>
      </c>
      <c r="I86" t="s">
        <v>1140</v>
      </c>
      <c r="J86" t="s">
        <v>19</v>
      </c>
      <c r="K86" s="2" t="s">
        <v>20</v>
      </c>
      <c r="L86" t="s">
        <v>21</v>
      </c>
      <c r="M86" t="s">
        <v>22</v>
      </c>
    </row>
    <row r="87" spans="1:13">
      <c r="A87">
        <f>SUM(A86,1)</f>
        <v>86</v>
      </c>
      <c r="B87" t="s">
        <v>1141</v>
      </c>
      <c r="C87" t="s">
        <v>1142</v>
      </c>
      <c r="D87" s="27" t="s">
        <v>15</v>
      </c>
      <c r="E87" t="s">
        <v>16</v>
      </c>
      <c r="F87" t="s">
        <v>1144</v>
      </c>
      <c r="G87">
        <v>10007</v>
      </c>
      <c r="H87" t="s">
        <v>451</v>
      </c>
      <c r="I87" t="s">
        <v>1143</v>
      </c>
      <c r="J87" t="s">
        <v>19</v>
      </c>
      <c r="K87" s="2" t="s">
        <v>20</v>
      </c>
      <c r="L87" t="s">
        <v>21</v>
      </c>
      <c r="M87" t="s">
        <v>22</v>
      </c>
    </row>
    <row r="88" spans="1:13">
      <c r="A88">
        <f>SUM(A87,1)</f>
        <v>87</v>
      </c>
      <c r="B88" t="s">
        <v>1145</v>
      </c>
      <c r="C88" t="s">
        <v>1146</v>
      </c>
      <c r="D88" s="27" t="s">
        <v>15</v>
      </c>
      <c r="E88" t="s">
        <v>16</v>
      </c>
      <c r="F88" t="s">
        <v>1148</v>
      </c>
      <c r="G88">
        <v>10007</v>
      </c>
      <c r="H88" t="s">
        <v>451</v>
      </c>
      <c r="I88" t="s">
        <v>1147</v>
      </c>
      <c r="J88" t="s">
        <v>19</v>
      </c>
      <c r="K88" s="2" t="s">
        <v>20</v>
      </c>
      <c r="L88" t="s">
        <v>21</v>
      </c>
      <c r="M88" t="s">
        <v>22</v>
      </c>
    </row>
    <row r="89" spans="1:13">
      <c r="A89">
        <f>SUM(A88,1)</f>
        <v>88</v>
      </c>
      <c r="B89" s="17" t="s">
        <v>514</v>
      </c>
      <c r="C89" s="17" t="s">
        <v>514</v>
      </c>
      <c r="D89" s="17" t="s">
        <v>15</v>
      </c>
      <c r="E89" t="s">
        <v>16</v>
      </c>
      <c r="F89" s="18" t="s">
        <v>512</v>
      </c>
      <c r="G89">
        <v>10006</v>
      </c>
      <c r="H89" t="s">
        <v>202</v>
      </c>
      <c r="I89" s="17" t="s">
        <v>515</v>
      </c>
      <c r="J89" t="s">
        <v>19</v>
      </c>
      <c r="K89" s="2" t="s">
        <v>20</v>
      </c>
      <c r="L89" t="s">
        <v>21</v>
      </c>
      <c r="M89" t="s">
        <v>22</v>
      </c>
    </row>
    <row r="90" spans="1:13">
      <c r="A90">
        <f>SUM(A89,1)</f>
        <v>89</v>
      </c>
      <c r="B90" s="17" t="s">
        <v>1051</v>
      </c>
      <c r="C90" s="17" t="s">
        <v>1051</v>
      </c>
      <c r="D90" s="17" t="s">
        <v>15</v>
      </c>
      <c r="E90" t="s">
        <v>16</v>
      </c>
      <c r="F90" s="22" t="s">
        <v>1052</v>
      </c>
      <c r="G90">
        <v>10006</v>
      </c>
      <c r="H90" t="s">
        <v>202</v>
      </c>
      <c r="I90" s="17" t="s">
        <v>1053</v>
      </c>
      <c r="J90" t="s">
        <v>19</v>
      </c>
      <c r="K90" s="2" t="s">
        <v>20</v>
      </c>
      <c r="L90" t="s">
        <v>21</v>
      </c>
      <c r="M90" t="s">
        <v>22</v>
      </c>
    </row>
    <row r="91" spans="1:13">
      <c r="A91">
        <f>SUM(A90,1)</f>
        <v>90</v>
      </c>
      <c r="B91" t="s">
        <v>564</v>
      </c>
      <c r="C91" t="s">
        <v>564</v>
      </c>
      <c r="D91" s="17" t="s">
        <v>15</v>
      </c>
      <c r="E91" t="s">
        <v>16</v>
      </c>
      <c r="F91" t="s">
        <v>512</v>
      </c>
      <c r="G91">
        <v>10006</v>
      </c>
      <c r="H91" t="s">
        <v>202</v>
      </c>
      <c r="I91" t="s">
        <v>1057</v>
      </c>
      <c r="J91" t="s">
        <v>19</v>
      </c>
      <c r="K91" s="2" t="s">
        <v>20</v>
      </c>
      <c r="L91" t="s">
        <v>21</v>
      </c>
      <c r="M91" t="s">
        <v>22</v>
      </c>
    </row>
    <row r="92" spans="1:13">
      <c r="A92">
        <f>SUM(A91,1)</f>
        <v>91</v>
      </c>
      <c r="B92" s="17" t="s">
        <v>1072</v>
      </c>
      <c r="C92" s="17" t="s">
        <v>1072</v>
      </c>
      <c r="D92" s="27" t="s">
        <v>15</v>
      </c>
      <c r="E92" s="27" t="s">
        <v>16</v>
      </c>
      <c r="F92" s="27" t="s">
        <v>1073</v>
      </c>
      <c r="G92">
        <v>10006</v>
      </c>
      <c r="H92" t="s">
        <v>202</v>
      </c>
      <c r="I92" s="17" t="s">
        <v>1074</v>
      </c>
      <c r="J92" s="27" t="s">
        <v>19</v>
      </c>
      <c r="K92" s="28" t="s">
        <v>20</v>
      </c>
      <c r="L92" s="27" t="s">
        <v>21</v>
      </c>
      <c r="M92" s="27" t="s">
        <v>22</v>
      </c>
    </row>
    <row r="93" spans="1:13">
      <c r="A93">
        <f>SUM(A92,1)</f>
        <v>92</v>
      </c>
      <c r="B93" s="17" t="s">
        <v>516</v>
      </c>
      <c r="C93" s="17" t="s">
        <v>516</v>
      </c>
      <c r="D93" s="17" t="s">
        <v>15</v>
      </c>
      <c r="E93" t="s">
        <v>16</v>
      </c>
      <c r="F93" s="18" t="s">
        <v>512</v>
      </c>
      <c r="G93">
        <v>10006</v>
      </c>
      <c r="H93" t="s">
        <v>202</v>
      </c>
      <c r="I93" s="17" t="s">
        <v>517</v>
      </c>
      <c r="J93" t="s">
        <v>19</v>
      </c>
      <c r="K93" s="2" t="s">
        <v>20</v>
      </c>
      <c r="L93" t="s">
        <v>21</v>
      </c>
      <c r="M93" t="s">
        <v>22</v>
      </c>
    </row>
    <row r="94" spans="1:13">
      <c r="A94">
        <f>SUM(A93,1)</f>
        <v>93</v>
      </c>
      <c r="B94" t="s">
        <v>570</v>
      </c>
      <c r="C94" t="s">
        <v>570</v>
      </c>
      <c r="D94" s="17" t="s">
        <v>15</v>
      </c>
      <c r="E94" t="s">
        <v>16</v>
      </c>
      <c r="F94" t="s">
        <v>1058</v>
      </c>
      <c r="G94">
        <v>10006</v>
      </c>
      <c r="H94" t="s">
        <v>202</v>
      </c>
      <c r="I94" t="s">
        <v>1059</v>
      </c>
      <c r="J94" t="s">
        <v>19</v>
      </c>
      <c r="K94" s="2" t="s">
        <v>20</v>
      </c>
      <c r="L94" t="s">
        <v>21</v>
      </c>
      <c r="M94" t="s">
        <v>22</v>
      </c>
    </row>
    <row r="95" spans="1:13">
      <c r="A95">
        <f>SUM(A94,1)</f>
        <v>94</v>
      </c>
      <c r="B95" s="17" t="s">
        <v>1075</v>
      </c>
      <c r="C95" s="17" t="s">
        <v>1075</v>
      </c>
      <c r="D95" s="27" t="s">
        <v>15</v>
      </c>
      <c r="E95" s="27" t="s">
        <v>16</v>
      </c>
      <c r="F95" s="27" t="s">
        <v>1073</v>
      </c>
      <c r="G95">
        <v>10006</v>
      </c>
      <c r="H95" t="s">
        <v>202</v>
      </c>
      <c r="I95" s="17" t="s">
        <v>1076</v>
      </c>
      <c r="J95" s="27" t="s">
        <v>19</v>
      </c>
      <c r="K95" s="28" t="s">
        <v>20</v>
      </c>
      <c r="L95" s="27" t="s">
        <v>21</v>
      </c>
      <c r="M95" s="27" t="s">
        <v>22</v>
      </c>
    </row>
    <row r="96" spans="1:13">
      <c r="A96">
        <f>SUM(A95,1)</f>
        <v>95</v>
      </c>
      <c r="B96" s="17" t="s">
        <v>518</v>
      </c>
      <c r="C96" s="17" t="s">
        <v>518</v>
      </c>
      <c r="D96" s="17" t="s">
        <v>15</v>
      </c>
      <c r="E96" t="s">
        <v>16</v>
      </c>
      <c r="F96" s="18" t="s">
        <v>810</v>
      </c>
      <c r="G96">
        <v>10006</v>
      </c>
      <c r="H96" t="s">
        <v>202</v>
      </c>
      <c r="I96" s="17" t="s">
        <v>519</v>
      </c>
      <c r="J96" t="s">
        <v>19</v>
      </c>
      <c r="K96" s="2" t="s">
        <v>20</v>
      </c>
      <c r="L96" t="s">
        <v>21</v>
      </c>
      <c r="M96" t="s">
        <v>22</v>
      </c>
    </row>
    <row r="97" spans="1:13">
      <c r="A97">
        <f>SUM(A96,1)</f>
        <v>96</v>
      </c>
      <c r="B97" t="s">
        <v>636</v>
      </c>
      <c r="C97" t="s">
        <v>636</v>
      </c>
      <c r="D97" s="17" t="s">
        <v>15</v>
      </c>
      <c r="E97" t="s">
        <v>16</v>
      </c>
      <c r="F97" t="s">
        <v>1055</v>
      </c>
      <c r="G97">
        <v>10006</v>
      </c>
      <c r="H97" t="s">
        <v>202</v>
      </c>
      <c r="I97" t="s">
        <v>1060</v>
      </c>
      <c r="J97" t="s">
        <v>19</v>
      </c>
      <c r="K97" s="2" t="s">
        <v>20</v>
      </c>
      <c r="L97" t="s">
        <v>21</v>
      </c>
      <c r="M97" t="s">
        <v>22</v>
      </c>
    </row>
    <row r="98" spans="1:13">
      <c r="A98">
        <f>SUM(A97,1)</f>
        <v>97</v>
      </c>
      <c r="B98" s="17" t="s">
        <v>520</v>
      </c>
      <c r="C98" s="17" t="s">
        <v>520</v>
      </c>
      <c r="D98" s="17" t="s">
        <v>15</v>
      </c>
      <c r="E98" t="s">
        <v>16</v>
      </c>
      <c r="F98" s="18" t="s">
        <v>811</v>
      </c>
      <c r="G98">
        <v>10006</v>
      </c>
      <c r="H98" t="s">
        <v>202</v>
      </c>
      <c r="I98" s="17" t="s">
        <v>521</v>
      </c>
      <c r="J98" t="s">
        <v>19</v>
      </c>
      <c r="K98" s="2" t="s">
        <v>20</v>
      </c>
      <c r="L98" t="s">
        <v>21</v>
      </c>
      <c r="M98" t="s">
        <v>22</v>
      </c>
    </row>
    <row r="99" spans="1:13">
      <c r="A99">
        <f>SUM(A98,1)</f>
        <v>98</v>
      </c>
      <c r="B99" t="s">
        <v>638</v>
      </c>
      <c r="C99" t="s">
        <v>638</v>
      </c>
      <c r="D99" s="17" t="s">
        <v>15</v>
      </c>
      <c r="E99" t="s">
        <v>16</v>
      </c>
      <c r="F99" t="s">
        <v>1058</v>
      </c>
      <c r="G99">
        <v>10006</v>
      </c>
      <c r="H99" t="s">
        <v>202</v>
      </c>
      <c r="I99" t="s">
        <v>1061</v>
      </c>
      <c r="J99" t="s">
        <v>19</v>
      </c>
      <c r="K99" s="2" t="s">
        <v>20</v>
      </c>
      <c r="L99" t="s">
        <v>21</v>
      </c>
      <c r="M99" t="s">
        <v>22</v>
      </c>
    </row>
    <row r="100" spans="1:13">
      <c r="A100">
        <f>SUM(A99,1)</f>
        <v>99</v>
      </c>
      <c r="B100" s="17" t="s">
        <v>522</v>
      </c>
      <c r="C100" s="17" t="s">
        <v>522</v>
      </c>
      <c r="D100" s="17" t="s">
        <v>15</v>
      </c>
      <c r="E100" t="s">
        <v>16</v>
      </c>
      <c r="F100" s="18" t="s">
        <v>812</v>
      </c>
      <c r="G100">
        <v>10006</v>
      </c>
      <c r="H100" t="s">
        <v>202</v>
      </c>
      <c r="I100" s="17" t="s">
        <v>523</v>
      </c>
      <c r="J100" t="s">
        <v>19</v>
      </c>
      <c r="K100" s="2" t="s">
        <v>20</v>
      </c>
      <c r="L100" t="s">
        <v>21</v>
      </c>
      <c r="M100" t="s">
        <v>22</v>
      </c>
    </row>
    <row r="101" spans="1:13">
      <c r="A101">
        <f>SUM(A100,1)</f>
        <v>100</v>
      </c>
      <c r="B101" s="17" t="s">
        <v>524</v>
      </c>
      <c r="C101" s="17" t="s">
        <v>524</v>
      </c>
      <c r="D101" s="17" t="s">
        <v>15</v>
      </c>
      <c r="E101" t="s">
        <v>16</v>
      </c>
      <c r="F101" s="18" t="s">
        <v>512</v>
      </c>
      <c r="G101">
        <v>10006</v>
      </c>
      <c r="H101" t="s">
        <v>202</v>
      </c>
      <c r="I101" s="17" t="s">
        <v>525</v>
      </c>
      <c r="J101" t="s">
        <v>19</v>
      </c>
      <c r="K101" s="2" t="s">
        <v>20</v>
      </c>
      <c r="L101" t="s">
        <v>21</v>
      </c>
      <c r="M101" t="s">
        <v>22</v>
      </c>
    </row>
    <row r="102" spans="1:13">
      <c r="A102">
        <f>SUM(A101,1)</f>
        <v>101</v>
      </c>
      <c r="B102" s="17" t="s">
        <v>526</v>
      </c>
      <c r="C102" s="17" t="s">
        <v>526</v>
      </c>
      <c r="D102" s="17" t="s">
        <v>15</v>
      </c>
      <c r="E102" t="s">
        <v>16</v>
      </c>
      <c r="F102" s="18" t="s">
        <v>512</v>
      </c>
      <c r="G102">
        <v>10006</v>
      </c>
      <c r="H102" t="s">
        <v>202</v>
      </c>
      <c r="I102" s="17" t="s">
        <v>527</v>
      </c>
      <c r="J102" t="s">
        <v>19</v>
      </c>
      <c r="K102" s="2" t="s">
        <v>20</v>
      </c>
      <c r="L102" t="s">
        <v>21</v>
      </c>
      <c r="M102" t="s">
        <v>22</v>
      </c>
    </row>
    <row r="103" spans="1:13">
      <c r="A103">
        <f>SUM(A102,1)</f>
        <v>102</v>
      </c>
      <c r="B103" s="17" t="s">
        <v>528</v>
      </c>
      <c r="C103" s="17" t="s">
        <v>528</v>
      </c>
      <c r="D103" s="17" t="s">
        <v>15</v>
      </c>
      <c r="E103" t="s">
        <v>16</v>
      </c>
      <c r="F103" s="18" t="s">
        <v>512</v>
      </c>
      <c r="G103">
        <v>10006</v>
      </c>
      <c r="H103" t="s">
        <v>202</v>
      </c>
      <c r="I103" s="17" t="s">
        <v>529</v>
      </c>
      <c r="J103" t="s">
        <v>19</v>
      </c>
      <c r="K103" s="2" t="s">
        <v>20</v>
      </c>
      <c r="L103" t="s">
        <v>21</v>
      </c>
      <c r="M103" t="s">
        <v>22</v>
      </c>
    </row>
    <row r="104" spans="1:13">
      <c r="A104">
        <f>SUM(A103,1)</f>
        <v>103</v>
      </c>
      <c r="B104" s="17" t="s">
        <v>530</v>
      </c>
      <c r="C104" s="17" t="s">
        <v>530</v>
      </c>
      <c r="D104" s="17" t="s">
        <v>15</v>
      </c>
      <c r="E104" t="s">
        <v>16</v>
      </c>
      <c r="F104" s="18" t="s">
        <v>810</v>
      </c>
      <c r="G104">
        <v>10006</v>
      </c>
      <c r="H104" t="s">
        <v>202</v>
      </c>
      <c r="I104" s="17" t="s">
        <v>531</v>
      </c>
      <c r="J104" t="s">
        <v>19</v>
      </c>
      <c r="K104" s="2" t="s">
        <v>20</v>
      </c>
      <c r="L104" t="s">
        <v>21</v>
      </c>
      <c r="M104" t="s">
        <v>22</v>
      </c>
    </row>
    <row r="105" spans="1:13">
      <c r="A105">
        <f>SUM(A104,1)</f>
        <v>104</v>
      </c>
      <c r="B105" s="17" t="s">
        <v>532</v>
      </c>
      <c r="C105" s="17" t="s">
        <v>532</v>
      </c>
      <c r="D105" s="17" t="s">
        <v>15</v>
      </c>
      <c r="E105" t="s">
        <v>16</v>
      </c>
      <c r="F105" s="18" t="s">
        <v>813</v>
      </c>
      <c r="G105">
        <v>10006</v>
      </c>
      <c r="H105" t="s">
        <v>202</v>
      </c>
      <c r="I105" s="17" t="s">
        <v>533</v>
      </c>
      <c r="J105" t="s">
        <v>19</v>
      </c>
      <c r="K105" s="2" t="s">
        <v>20</v>
      </c>
      <c r="L105" t="s">
        <v>21</v>
      </c>
      <c r="M105" t="s">
        <v>22</v>
      </c>
    </row>
    <row r="106" spans="1:13">
      <c r="A106">
        <f>SUM(A105,1)</f>
        <v>105</v>
      </c>
      <c r="B106" s="17" t="s">
        <v>534</v>
      </c>
      <c r="C106" s="17" t="s">
        <v>534</v>
      </c>
      <c r="D106" s="17" t="s">
        <v>15</v>
      </c>
      <c r="E106" t="s">
        <v>16</v>
      </c>
      <c r="F106" s="18" t="s">
        <v>812</v>
      </c>
      <c r="G106">
        <v>10006</v>
      </c>
      <c r="H106" t="s">
        <v>202</v>
      </c>
      <c r="I106" s="17" t="s">
        <v>535</v>
      </c>
      <c r="J106" t="s">
        <v>19</v>
      </c>
      <c r="K106" s="2" t="s">
        <v>20</v>
      </c>
      <c r="L106" t="s">
        <v>21</v>
      </c>
      <c r="M106" t="s">
        <v>22</v>
      </c>
    </row>
    <row r="107" spans="1:13">
      <c r="A107">
        <f>SUM(A106,1)</f>
        <v>106</v>
      </c>
      <c r="B107" s="17" t="s">
        <v>536</v>
      </c>
      <c r="C107" s="17" t="s">
        <v>536</v>
      </c>
      <c r="D107" s="17" t="s">
        <v>15</v>
      </c>
      <c r="E107" t="s">
        <v>16</v>
      </c>
      <c r="F107" s="18" t="s">
        <v>512</v>
      </c>
      <c r="G107">
        <v>10006</v>
      </c>
      <c r="H107" t="s">
        <v>202</v>
      </c>
      <c r="I107" s="17" t="s">
        <v>537</v>
      </c>
      <c r="J107" t="s">
        <v>19</v>
      </c>
      <c r="K107" s="2" t="s">
        <v>20</v>
      </c>
      <c r="L107" t="s">
        <v>21</v>
      </c>
      <c r="M107" t="s">
        <v>22</v>
      </c>
    </row>
    <row r="108" spans="1:13">
      <c r="A108">
        <f>SUM(A107,1)</f>
        <v>107</v>
      </c>
      <c r="B108" s="17" t="s">
        <v>538</v>
      </c>
      <c r="C108" s="17" t="s">
        <v>538</v>
      </c>
      <c r="D108" s="17" t="s">
        <v>15</v>
      </c>
      <c r="E108" t="s">
        <v>16</v>
      </c>
      <c r="F108" s="18" t="s">
        <v>512</v>
      </c>
      <c r="G108">
        <v>10006</v>
      </c>
      <c r="H108" t="s">
        <v>202</v>
      </c>
      <c r="I108" s="17" t="s">
        <v>539</v>
      </c>
      <c r="J108" t="s">
        <v>19</v>
      </c>
      <c r="K108" s="2" t="s">
        <v>20</v>
      </c>
      <c r="L108" t="s">
        <v>21</v>
      </c>
      <c r="M108" t="s">
        <v>22</v>
      </c>
    </row>
    <row r="109" spans="1:13">
      <c r="A109">
        <f>SUM(A108,1)</f>
        <v>108</v>
      </c>
      <c r="B109" s="17" t="s">
        <v>540</v>
      </c>
      <c r="C109" s="17" t="s">
        <v>540</v>
      </c>
      <c r="D109" s="17" t="s">
        <v>15</v>
      </c>
      <c r="E109" t="s">
        <v>16</v>
      </c>
      <c r="F109" s="18" t="s">
        <v>512</v>
      </c>
      <c r="G109">
        <v>10006</v>
      </c>
      <c r="H109" t="s">
        <v>202</v>
      </c>
      <c r="I109" s="17" t="s">
        <v>541</v>
      </c>
      <c r="J109" t="s">
        <v>19</v>
      </c>
      <c r="K109" s="2" t="s">
        <v>20</v>
      </c>
      <c r="L109" t="s">
        <v>21</v>
      </c>
      <c r="M109" t="s">
        <v>22</v>
      </c>
    </row>
    <row r="110" spans="1:13">
      <c r="A110">
        <f>SUM(A109,1)</f>
        <v>109</v>
      </c>
      <c r="B110" s="17" t="s">
        <v>542</v>
      </c>
      <c r="C110" s="17" t="s">
        <v>542</v>
      </c>
      <c r="D110" s="17" t="s">
        <v>15</v>
      </c>
      <c r="E110" t="s">
        <v>16</v>
      </c>
      <c r="F110" s="18" t="s">
        <v>814</v>
      </c>
      <c r="G110">
        <v>10006</v>
      </c>
      <c r="H110" t="s">
        <v>202</v>
      </c>
      <c r="I110" s="17" t="s">
        <v>543</v>
      </c>
      <c r="J110" t="s">
        <v>19</v>
      </c>
      <c r="K110" s="2" t="s">
        <v>20</v>
      </c>
      <c r="L110" t="s">
        <v>21</v>
      </c>
      <c r="M110" t="s">
        <v>22</v>
      </c>
    </row>
    <row r="111" spans="1:13">
      <c r="A111">
        <f>SUM(A110,1)</f>
        <v>110</v>
      </c>
      <c r="B111" s="17" t="s">
        <v>544</v>
      </c>
      <c r="C111" s="17" t="s">
        <v>544</v>
      </c>
      <c r="D111" s="17" t="s">
        <v>15</v>
      </c>
      <c r="E111" t="s">
        <v>16</v>
      </c>
      <c r="F111" s="18" t="s">
        <v>815</v>
      </c>
      <c r="G111">
        <v>10006</v>
      </c>
      <c r="H111" t="s">
        <v>202</v>
      </c>
      <c r="I111" s="17" t="s">
        <v>545</v>
      </c>
      <c r="J111" t="s">
        <v>19</v>
      </c>
      <c r="K111" s="2" t="s">
        <v>20</v>
      </c>
      <c r="L111" t="s">
        <v>21</v>
      </c>
      <c r="M111" t="s">
        <v>22</v>
      </c>
    </row>
    <row r="112" spans="1:13">
      <c r="A112">
        <f>SUM(A111,1)</f>
        <v>111</v>
      </c>
      <c r="B112" s="17" t="s">
        <v>546</v>
      </c>
      <c r="C112" s="17" t="s">
        <v>546</v>
      </c>
      <c r="D112" s="17" t="s">
        <v>15</v>
      </c>
      <c r="E112" t="s">
        <v>16</v>
      </c>
      <c r="F112" s="18" t="s">
        <v>816</v>
      </c>
      <c r="G112">
        <v>10006</v>
      </c>
      <c r="H112" t="s">
        <v>202</v>
      </c>
      <c r="I112" s="17" t="s">
        <v>547</v>
      </c>
      <c r="J112" t="s">
        <v>19</v>
      </c>
      <c r="K112" s="2" t="s">
        <v>20</v>
      </c>
      <c r="L112" t="s">
        <v>21</v>
      </c>
      <c r="M112" t="s">
        <v>22</v>
      </c>
    </row>
    <row r="113" spans="1:13">
      <c r="A113">
        <f>SUM(A112,1)</f>
        <v>112</v>
      </c>
      <c r="B113" s="17" t="s">
        <v>548</v>
      </c>
      <c r="C113" s="17" t="s">
        <v>548</v>
      </c>
      <c r="D113" s="17" t="s">
        <v>15</v>
      </c>
      <c r="E113" t="s">
        <v>16</v>
      </c>
      <c r="F113" s="18" t="s">
        <v>512</v>
      </c>
      <c r="G113">
        <v>10006</v>
      </c>
      <c r="H113" t="s">
        <v>202</v>
      </c>
      <c r="I113" s="17" t="s">
        <v>549</v>
      </c>
      <c r="J113" t="s">
        <v>19</v>
      </c>
      <c r="K113" s="2" t="s">
        <v>20</v>
      </c>
      <c r="L113" t="s">
        <v>21</v>
      </c>
      <c r="M113" t="s">
        <v>22</v>
      </c>
    </row>
    <row r="114" spans="1:13">
      <c r="A114">
        <f>SUM(A113,1)</f>
        <v>113</v>
      </c>
      <c r="B114" s="17" t="s">
        <v>550</v>
      </c>
      <c r="C114" s="17" t="s">
        <v>550</v>
      </c>
      <c r="D114" s="17" t="s">
        <v>15</v>
      </c>
      <c r="E114" t="s">
        <v>16</v>
      </c>
      <c r="F114" s="18" t="s">
        <v>512</v>
      </c>
      <c r="G114">
        <v>10006</v>
      </c>
      <c r="H114" t="s">
        <v>202</v>
      </c>
      <c r="I114" s="17" t="s">
        <v>551</v>
      </c>
      <c r="J114" t="s">
        <v>19</v>
      </c>
      <c r="K114" s="2" t="s">
        <v>20</v>
      </c>
      <c r="L114" t="s">
        <v>21</v>
      </c>
      <c r="M114" t="s">
        <v>22</v>
      </c>
    </row>
    <row r="115" spans="1:13">
      <c r="A115">
        <f>SUM(A114,1)</f>
        <v>114</v>
      </c>
      <c r="B115" s="17" t="s">
        <v>552</v>
      </c>
      <c r="C115" s="17" t="s">
        <v>552</v>
      </c>
      <c r="D115" s="17" t="s">
        <v>15</v>
      </c>
      <c r="E115" t="s">
        <v>16</v>
      </c>
      <c r="F115" s="18" t="s">
        <v>512</v>
      </c>
      <c r="G115">
        <v>10006</v>
      </c>
      <c r="H115" t="s">
        <v>202</v>
      </c>
      <c r="I115" s="17" t="s">
        <v>553</v>
      </c>
      <c r="J115" t="s">
        <v>19</v>
      </c>
      <c r="K115" s="2" t="s">
        <v>20</v>
      </c>
      <c r="L115" t="s">
        <v>21</v>
      </c>
      <c r="M115" t="s">
        <v>22</v>
      </c>
    </row>
    <row r="116" spans="1:13">
      <c r="A116">
        <f>SUM(A115,1)</f>
        <v>115</v>
      </c>
      <c r="B116" s="17" t="s">
        <v>554</v>
      </c>
      <c r="C116" s="17" t="s">
        <v>554</v>
      </c>
      <c r="D116" s="17" t="s">
        <v>15</v>
      </c>
      <c r="E116" t="s">
        <v>16</v>
      </c>
      <c r="F116" s="18" t="s">
        <v>810</v>
      </c>
      <c r="G116">
        <v>10006</v>
      </c>
      <c r="H116" t="s">
        <v>202</v>
      </c>
      <c r="I116" s="17" t="s">
        <v>555</v>
      </c>
      <c r="J116" t="s">
        <v>19</v>
      </c>
      <c r="K116" s="2" t="s">
        <v>20</v>
      </c>
      <c r="L116" t="s">
        <v>21</v>
      </c>
      <c r="M116" t="s">
        <v>22</v>
      </c>
    </row>
    <row r="117" spans="1:13">
      <c r="A117">
        <f>SUM(A116,1)</f>
        <v>116</v>
      </c>
      <c r="B117" s="17" t="s">
        <v>556</v>
      </c>
      <c r="C117" s="17" t="s">
        <v>556</v>
      </c>
      <c r="D117" s="17" t="s">
        <v>15</v>
      </c>
      <c r="E117" t="s">
        <v>16</v>
      </c>
      <c r="F117" s="18" t="s">
        <v>811</v>
      </c>
      <c r="G117">
        <v>10006</v>
      </c>
      <c r="H117" t="s">
        <v>202</v>
      </c>
      <c r="I117" s="17" t="s">
        <v>557</v>
      </c>
      <c r="J117" t="s">
        <v>19</v>
      </c>
      <c r="K117" s="2" t="s">
        <v>20</v>
      </c>
      <c r="L117" t="s">
        <v>21</v>
      </c>
      <c r="M117" t="s">
        <v>22</v>
      </c>
    </row>
    <row r="118" spans="1:13">
      <c r="A118">
        <f>SUM(A117,1)</f>
        <v>117</v>
      </c>
      <c r="B118" s="17" t="s">
        <v>558</v>
      </c>
      <c r="C118" s="17" t="s">
        <v>558</v>
      </c>
      <c r="D118" s="17" t="s">
        <v>15</v>
      </c>
      <c r="E118" t="s">
        <v>16</v>
      </c>
      <c r="F118" s="18" t="s">
        <v>812</v>
      </c>
      <c r="G118">
        <v>10006</v>
      </c>
      <c r="H118" t="s">
        <v>202</v>
      </c>
      <c r="I118" s="17" t="s">
        <v>559</v>
      </c>
      <c r="J118" t="s">
        <v>19</v>
      </c>
      <c r="K118" s="2" t="s">
        <v>20</v>
      </c>
      <c r="L118" t="s">
        <v>21</v>
      </c>
      <c r="M118" t="s">
        <v>22</v>
      </c>
    </row>
    <row r="119" spans="1:13">
      <c r="A119">
        <f>SUM(A118,1)</f>
        <v>118</v>
      </c>
      <c r="B119" s="17" t="s">
        <v>560</v>
      </c>
      <c r="C119" s="17" t="s">
        <v>560</v>
      </c>
      <c r="D119" s="17" t="s">
        <v>15</v>
      </c>
      <c r="E119" t="s">
        <v>16</v>
      </c>
      <c r="F119" s="18" t="s">
        <v>512</v>
      </c>
      <c r="G119">
        <v>10006</v>
      </c>
      <c r="H119" t="s">
        <v>202</v>
      </c>
      <c r="I119" s="17" t="s">
        <v>561</v>
      </c>
      <c r="J119" t="s">
        <v>19</v>
      </c>
      <c r="K119" s="2" t="s">
        <v>20</v>
      </c>
      <c r="L119" t="s">
        <v>21</v>
      </c>
      <c r="M119" t="s">
        <v>22</v>
      </c>
    </row>
    <row r="120" spans="1:13">
      <c r="A120">
        <f>SUM(A119,1)</f>
        <v>119</v>
      </c>
      <c r="B120" s="17" t="s">
        <v>562</v>
      </c>
      <c r="C120" s="17" t="s">
        <v>562</v>
      </c>
      <c r="D120" s="17" t="s">
        <v>15</v>
      </c>
      <c r="E120" t="s">
        <v>16</v>
      </c>
      <c r="F120" s="18" t="s">
        <v>512</v>
      </c>
      <c r="G120">
        <v>10006</v>
      </c>
      <c r="H120" t="s">
        <v>202</v>
      </c>
      <c r="I120" s="17" t="s">
        <v>563</v>
      </c>
      <c r="J120" t="s">
        <v>19</v>
      </c>
      <c r="K120" s="2" t="s">
        <v>20</v>
      </c>
      <c r="L120" t="s">
        <v>21</v>
      </c>
      <c r="M120" t="s">
        <v>22</v>
      </c>
    </row>
    <row r="121" spans="1:13">
      <c r="A121">
        <f>SUM(A120,1)</f>
        <v>120</v>
      </c>
      <c r="B121" s="17" t="s">
        <v>564</v>
      </c>
      <c r="C121" s="17" t="s">
        <v>564</v>
      </c>
      <c r="D121" s="17" t="s">
        <v>15</v>
      </c>
      <c r="E121" t="s">
        <v>16</v>
      </c>
      <c r="F121" s="18" t="s">
        <v>512</v>
      </c>
      <c r="G121">
        <v>10006</v>
      </c>
      <c r="H121" t="s">
        <v>202</v>
      </c>
      <c r="I121" s="17" t="s">
        <v>565</v>
      </c>
      <c r="J121" t="s">
        <v>19</v>
      </c>
      <c r="K121" s="2" t="s">
        <v>20</v>
      </c>
      <c r="L121" t="s">
        <v>21</v>
      </c>
      <c r="M121" t="s">
        <v>22</v>
      </c>
    </row>
    <row r="122" spans="1:13">
      <c r="A122">
        <f>SUM(A121,1)</f>
        <v>121</v>
      </c>
      <c r="B122" s="17" t="s">
        <v>566</v>
      </c>
      <c r="C122" s="17" t="s">
        <v>566</v>
      </c>
      <c r="D122" s="17" t="s">
        <v>15</v>
      </c>
      <c r="E122" t="s">
        <v>16</v>
      </c>
      <c r="F122" s="18" t="s">
        <v>810</v>
      </c>
      <c r="G122">
        <v>10006</v>
      </c>
      <c r="H122" t="s">
        <v>202</v>
      </c>
      <c r="I122" s="17" t="s">
        <v>567</v>
      </c>
      <c r="J122" t="s">
        <v>19</v>
      </c>
      <c r="K122" s="2" t="s">
        <v>20</v>
      </c>
      <c r="L122" t="s">
        <v>21</v>
      </c>
      <c r="M122" t="s">
        <v>22</v>
      </c>
    </row>
    <row r="123" spans="1:13">
      <c r="A123">
        <f>SUM(A122,1)</f>
        <v>122</v>
      </c>
      <c r="B123" s="17" t="s">
        <v>568</v>
      </c>
      <c r="C123" s="17" t="s">
        <v>568</v>
      </c>
      <c r="D123" s="17" t="s">
        <v>15</v>
      </c>
      <c r="E123" t="s">
        <v>16</v>
      </c>
      <c r="F123" s="18" t="s">
        <v>811</v>
      </c>
      <c r="G123">
        <v>10006</v>
      </c>
      <c r="H123" t="s">
        <v>202</v>
      </c>
      <c r="I123" s="17" t="s">
        <v>569</v>
      </c>
      <c r="J123" t="s">
        <v>19</v>
      </c>
      <c r="K123" s="2" t="s">
        <v>20</v>
      </c>
      <c r="L123" t="s">
        <v>21</v>
      </c>
      <c r="M123" t="s">
        <v>22</v>
      </c>
    </row>
    <row r="124" spans="1:13">
      <c r="A124">
        <f>SUM(A123,1)</f>
        <v>123</v>
      </c>
      <c r="B124" s="17" t="s">
        <v>570</v>
      </c>
      <c r="C124" s="17" t="s">
        <v>570</v>
      </c>
      <c r="D124" s="17" t="s">
        <v>15</v>
      </c>
      <c r="E124" t="s">
        <v>16</v>
      </c>
      <c r="F124" s="18" t="s">
        <v>812</v>
      </c>
      <c r="G124">
        <v>10006</v>
      </c>
      <c r="H124" t="s">
        <v>202</v>
      </c>
      <c r="I124" s="17" t="s">
        <v>571</v>
      </c>
      <c r="J124" t="s">
        <v>19</v>
      </c>
      <c r="K124" s="2" t="s">
        <v>20</v>
      </c>
      <c r="L124" t="s">
        <v>21</v>
      </c>
      <c r="M124" t="s">
        <v>22</v>
      </c>
    </row>
    <row r="125" spans="1:13">
      <c r="A125">
        <f>SUM(A124,1)</f>
        <v>124</v>
      </c>
      <c r="B125" s="17" t="s">
        <v>572</v>
      </c>
      <c r="C125" s="17" t="s">
        <v>572</v>
      </c>
      <c r="D125" s="17" t="s">
        <v>15</v>
      </c>
      <c r="E125" t="s">
        <v>16</v>
      </c>
      <c r="F125" s="18" t="s">
        <v>512</v>
      </c>
      <c r="G125">
        <v>10006</v>
      </c>
      <c r="H125" t="s">
        <v>202</v>
      </c>
      <c r="I125" s="17" t="s">
        <v>573</v>
      </c>
      <c r="J125" t="s">
        <v>19</v>
      </c>
      <c r="K125" s="2" t="s">
        <v>20</v>
      </c>
      <c r="L125" t="s">
        <v>21</v>
      </c>
      <c r="M125" t="s">
        <v>22</v>
      </c>
    </row>
    <row r="126" spans="1:13">
      <c r="A126">
        <f>SUM(A125,1)</f>
        <v>125</v>
      </c>
      <c r="B126" s="17" t="s">
        <v>574</v>
      </c>
      <c r="C126" s="17" t="s">
        <v>574</v>
      </c>
      <c r="D126" s="17" t="s">
        <v>15</v>
      </c>
      <c r="E126" t="s">
        <v>16</v>
      </c>
      <c r="F126" s="18" t="s">
        <v>512</v>
      </c>
      <c r="G126">
        <v>10006</v>
      </c>
      <c r="H126" t="s">
        <v>202</v>
      </c>
      <c r="I126" s="17" t="s">
        <v>575</v>
      </c>
      <c r="J126" t="s">
        <v>19</v>
      </c>
      <c r="K126" s="2" t="s">
        <v>20</v>
      </c>
      <c r="L126" t="s">
        <v>21</v>
      </c>
      <c r="M126" t="s">
        <v>22</v>
      </c>
    </row>
    <row r="127" spans="1:13">
      <c r="A127">
        <f>SUM(A126,1)</f>
        <v>126</v>
      </c>
      <c r="B127" s="17" t="s">
        <v>576</v>
      </c>
      <c r="C127" s="17" t="s">
        <v>576</v>
      </c>
      <c r="D127" s="17" t="s">
        <v>15</v>
      </c>
      <c r="E127" t="s">
        <v>16</v>
      </c>
      <c r="F127" s="18" t="s">
        <v>512</v>
      </c>
      <c r="G127">
        <v>10006</v>
      </c>
      <c r="H127" t="s">
        <v>202</v>
      </c>
      <c r="I127" s="17" t="s">
        <v>577</v>
      </c>
      <c r="J127" t="s">
        <v>19</v>
      </c>
      <c r="K127" s="2" t="s">
        <v>20</v>
      </c>
      <c r="L127" t="s">
        <v>21</v>
      </c>
      <c r="M127" t="s">
        <v>22</v>
      </c>
    </row>
    <row r="128" spans="1:13">
      <c r="A128">
        <f>SUM(A127,1)</f>
        <v>127</v>
      </c>
      <c r="B128" s="17" t="s">
        <v>578</v>
      </c>
      <c r="C128" s="17" t="s">
        <v>578</v>
      </c>
      <c r="D128" s="17" t="s">
        <v>15</v>
      </c>
      <c r="E128" t="s">
        <v>16</v>
      </c>
      <c r="F128" s="18" t="s">
        <v>810</v>
      </c>
      <c r="G128">
        <v>10006</v>
      </c>
      <c r="H128" t="s">
        <v>202</v>
      </c>
      <c r="I128" s="17" t="s">
        <v>579</v>
      </c>
      <c r="J128" t="s">
        <v>19</v>
      </c>
      <c r="K128" s="2" t="s">
        <v>20</v>
      </c>
      <c r="L128" t="s">
        <v>21</v>
      </c>
      <c r="M128" t="s">
        <v>22</v>
      </c>
    </row>
    <row r="129" spans="1:13">
      <c r="A129">
        <f>SUM(A128,1)</f>
        <v>128</v>
      </c>
      <c r="B129" s="17" t="s">
        <v>580</v>
      </c>
      <c r="C129" s="17" t="s">
        <v>580</v>
      </c>
      <c r="D129" s="17" t="s">
        <v>15</v>
      </c>
      <c r="E129" t="s">
        <v>16</v>
      </c>
      <c r="F129" s="18" t="s">
        <v>811</v>
      </c>
      <c r="G129">
        <v>10006</v>
      </c>
      <c r="H129" t="s">
        <v>202</v>
      </c>
      <c r="I129" s="17" t="s">
        <v>581</v>
      </c>
      <c r="J129" t="s">
        <v>19</v>
      </c>
      <c r="K129" s="2" t="s">
        <v>20</v>
      </c>
      <c r="L129" t="s">
        <v>21</v>
      </c>
      <c r="M129" t="s">
        <v>22</v>
      </c>
    </row>
    <row r="130" spans="1:13">
      <c r="A130">
        <f>SUM(A129,1)</f>
        <v>129</v>
      </c>
      <c r="B130" s="17" t="s">
        <v>582</v>
      </c>
      <c r="C130" s="17" t="s">
        <v>582</v>
      </c>
      <c r="D130" s="17" t="s">
        <v>15</v>
      </c>
      <c r="E130" t="s">
        <v>16</v>
      </c>
      <c r="F130" s="18" t="s">
        <v>812</v>
      </c>
      <c r="G130">
        <v>10006</v>
      </c>
      <c r="H130" t="s">
        <v>202</v>
      </c>
      <c r="I130" s="17" t="s">
        <v>583</v>
      </c>
      <c r="J130" t="s">
        <v>19</v>
      </c>
      <c r="K130" s="2" t="s">
        <v>20</v>
      </c>
      <c r="L130" t="s">
        <v>21</v>
      </c>
      <c r="M130" t="s">
        <v>22</v>
      </c>
    </row>
    <row r="131" spans="1:13">
      <c r="A131">
        <f>SUM(A130,1)</f>
        <v>130</v>
      </c>
      <c r="B131" s="17" t="s">
        <v>584</v>
      </c>
      <c r="C131" s="17" t="s">
        <v>584</v>
      </c>
      <c r="D131" s="17" t="s">
        <v>15</v>
      </c>
      <c r="E131" t="s">
        <v>16</v>
      </c>
      <c r="F131" s="18" t="s">
        <v>512</v>
      </c>
      <c r="G131">
        <v>10006</v>
      </c>
      <c r="H131" t="s">
        <v>202</v>
      </c>
      <c r="I131" s="17" t="s">
        <v>585</v>
      </c>
      <c r="J131" t="s">
        <v>19</v>
      </c>
      <c r="K131" s="2" t="s">
        <v>20</v>
      </c>
      <c r="L131" t="s">
        <v>21</v>
      </c>
      <c r="M131" t="s">
        <v>22</v>
      </c>
    </row>
    <row r="132" spans="1:13">
      <c r="A132">
        <f>SUM(A131,1)</f>
        <v>131</v>
      </c>
      <c r="B132" s="17" t="s">
        <v>586</v>
      </c>
      <c r="C132" s="17" t="s">
        <v>586</v>
      </c>
      <c r="D132" s="17" t="s">
        <v>15</v>
      </c>
      <c r="E132" t="s">
        <v>16</v>
      </c>
      <c r="F132" s="18" t="s">
        <v>512</v>
      </c>
      <c r="G132">
        <v>10006</v>
      </c>
      <c r="H132" t="s">
        <v>202</v>
      </c>
      <c r="I132" s="17" t="s">
        <v>587</v>
      </c>
      <c r="J132" t="s">
        <v>19</v>
      </c>
      <c r="K132" s="2" t="s">
        <v>20</v>
      </c>
      <c r="L132" t="s">
        <v>21</v>
      </c>
      <c r="M132" t="s">
        <v>22</v>
      </c>
    </row>
    <row r="133" spans="1:13">
      <c r="A133">
        <f>SUM(A132,1)</f>
        <v>132</v>
      </c>
      <c r="B133" s="17" t="s">
        <v>588</v>
      </c>
      <c r="C133" s="17" t="s">
        <v>588</v>
      </c>
      <c r="D133" s="17" t="s">
        <v>15</v>
      </c>
      <c r="E133" t="s">
        <v>16</v>
      </c>
      <c r="F133" s="18" t="s">
        <v>512</v>
      </c>
      <c r="G133">
        <v>10006</v>
      </c>
      <c r="H133" t="s">
        <v>202</v>
      </c>
      <c r="I133" s="17" t="s">
        <v>589</v>
      </c>
      <c r="J133" t="s">
        <v>19</v>
      </c>
      <c r="K133" s="2" t="s">
        <v>20</v>
      </c>
      <c r="L133" t="s">
        <v>21</v>
      </c>
      <c r="M133" t="s">
        <v>22</v>
      </c>
    </row>
    <row r="134" spans="1:13">
      <c r="A134">
        <f>SUM(A133,1)</f>
        <v>133</v>
      </c>
      <c r="B134" s="17" t="s">
        <v>590</v>
      </c>
      <c r="C134" s="17" t="s">
        <v>590</v>
      </c>
      <c r="D134" s="17" t="s">
        <v>15</v>
      </c>
      <c r="E134" t="s">
        <v>16</v>
      </c>
      <c r="F134" s="18" t="s">
        <v>810</v>
      </c>
      <c r="G134">
        <v>10006</v>
      </c>
      <c r="H134" t="s">
        <v>202</v>
      </c>
      <c r="I134" s="17" t="s">
        <v>591</v>
      </c>
      <c r="J134" t="s">
        <v>19</v>
      </c>
      <c r="K134" s="2" t="s">
        <v>20</v>
      </c>
      <c r="L134" t="s">
        <v>21</v>
      </c>
      <c r="M134" t="s">
        <v>22</v>
      </c>
    </row>
    <row r="135" spans="1:13">
      <c r="A135">
        <f>SUM(A134,1)</f>
        <v>134</v>
      </c>
      <c r="B135" s="17" t="s">
        <v>592</v>
      </c>
      <c r="C135" s="17" t="s">
        <v>592</v>
      </c>
      <c r="D135" s="17" t="s">
        <v>15</v>
      </c>
      <c r="E135" t="s">
        <v>16</v>
      </c>
      <c r="F135" s="18" t="s">
        <v>811</v>
      </c>
      <c r="G135">
        <v>10006</v>
      </c>
      <c r="H135" t="s">
        <v>202</v>
      </c>
      <c r="I135" s="17" t="s">
        <v>593</v>
      </c>
      <c r="J135" t="s">
        <v>19</v>
      </c>
      <c r="K135" s="2" t="s">
        <v>20</v>
      </c>
      <c r="L135" t="s">
        <v>21</v>
      </c>
      <c r="M135" t="s">
        <v>22</v>
      </c>
    </row>
    <row r="136" spans="1:13">
      <c r="A136">
        <f>SUM(A135,1)</f>
        <v>135</v>
      </c>
      <c r="B136" s="17" t="s">
        <v>594</v>
      </c>
      <c r="C136" s="17" t="s">
        <v>594</v>
      </c>
      <c r="D136" s="17" t="s">
        <v>15</v>
      </c>
      <c r="E136" t="s">
        <v>16</v>
      </c>
      <c r="F136" s="18" t="s">
        <v>812</v>
      </c>
      <c r="G136">
        <v>10006</v>
      </c>
      <c r="H136" t="s">
        <v>202</v>
      </c>
      <c r="I136" s="17" t="s">
        <v>595</v>
      </c>
      <c r="J136" t="s">
        <v>19</v>
      </c>
      <c r="K136" s="2" t="s">
        <v>20</v>
      </c>
      <c r="L136" t="s">
        <v>21</v>
      </c>
      <c r="M136" t="s">
        <v>22</v>
      </c>
    </row>
    <row r="137" spans="1:13">
      <c r="A137">
        <f>SUM(A136,1)</f>
        <v>136</v>
      </c>
      <c r="B137" s="17" t="s">
        <v>596</v>
      </c>
      <c r="C137" s="17" t="s">
        <v>596</v>
      </c>
      <c r="D137" s="17" t="s">
        <v>15</v>
      </c>
      <c r="E137" t="s">
        <v>16</v>
      </c>
      <c r="F137" s="18" t="s">
        <v>512</v>
      </c>
      <c r="G137">
        <v>10006</v>
      </c>
      <c r="H137" t="s">
        <v>202</v>
      </c>
      <c r="I137" s="17" t="s">
        <v>597</v>
      </c>
      <c r="J137" t="s">
        <v>19</v>
      </c>
      <c r="K137" s="2" t="s">
        <v>20</v>
      </c>
      <c r="L137" t="s">
        <v>21</v>
      </c>
      <c r="M137" t="s">
        <v>22</v>
      </c>
    </row>
    <row r="138" spans="1:13">
      <c r="A138">
        <f>SUM(A137,1)</f>
        <v>137</v>
      </c>
      <c r="B138" s="17" t="s">
        <v>598</v>
      </c>
      <c r="C138" s="17" t="s">
        <v>598</v>
      </c>
      <c r="D138" s="17" t="s">
        <v>15</v>
      </c>
      <c r="E138" t="s">
        <v>16</v>
      </c>
      <c r="F138" s="18" t="s">
        <v>512</v>
      </c>
      <c r="G138">
        <v>10006</v>
      </c>
      <c r="H138" t="s">
        <v>202</v>
      </c>
      <c r="I138" s="17" t="s">
        <v>599</v>
      </c>
      <c r="J138" t="s">
        <v>19</v>
      </c>
      <c r="K138" s="2" t="s">
        <v>20</v>
      </c>
      <c r="L138" t="s">
        <v>21</v>
      </c>
      <c r="M138" t="s">
        <v>22</v>
      </c>
    </row>
    <row r="139" spans="1:13">
      <c r="A139">
        <f>SUM(A138,1)</f>
        <v>138</v>
      </c>
      <c r="B139" s="17" t="s">
        <v>600</v>
      </c>
      <c r="C139" s="17" t="s">
        <v>600</v>
      </c>
      <c r="D139" s="17" t="s">
        <v>15</v>
      </c>
      <c r="E139" t="s">
        <v>16</v>
      </c>
      <c r="F139" s="18" t="s">
        <v>512</v>
      </c>
      <c r="G139">
        <v>10006</v>
      </c>
      <c r="H139" t="s">
        <v>202</v>
      </c>
      <c r="I139" s="17" t="s">
        <v>601</v>
      </c>
      <c r="J139" t="s">
        <v>19</v>
      </c>
      <c r="K139" s="2" t="s">
        <v>20</v>
      </c>
      <c r="L139" t="s">
        <v>21</v>
      </c>
      <c r="M139" t="s">
        <v>22</v>
      </c>
    </row>
    <row r="140" spans="1:13">
      <c r="A140">
        <f>SUM(A139,1)</f>
        <v>139</v>
      </c>
      <c r="B140" s="17" t="s">
        <v>602</v>
      </c>
      <c r="C140" s="17" t="s">
        <v>602</v>
      </c>
      <c r="D140" s="17" t="s">
        <v>15</v>
      </c>
      <c r="E140" t="s">
        <v>16</v>
      </c>
      <c r="F140" s="18" t="s">
        <v>810</v>
      </c>
      <c r="G140">
        <v>10006</v>
      </c>
      <c r="H140" t="s">
        <v>202</v>
      </c>
      <c r="I140" s="17" t="s">
        <v>603</v>
      </c>
      <c r="J140" t="s">
        <v>19</v>
      </c>
      <c r="K140" s="2" t="s">
        <v>20</v>
      </c>
      <c r="L140" t="s">
        <v>21</v>
      </c>
      <c r="M140" t="s">
        <v>22</v>
      </c>
    </row>
    <row r="141" spans="1:13">
      <c r="A141">
        <f>SUM(A140,1)</f>
        <v>140</v>
      </c>
      <c r="B141" s="17" t="s">
        <v>604</v>
      </c>
      <c r="C141" s="17" t="s">
        <v>604</v>
      </c>
      <c r="D141" s="17" t="s">
        <v>15</v>
      </c>
      <c r="E141" t="s">
        <v>16</v>
      </c>
      <c r="F141" s="18" t="s">
        <v>811</v>
      </c>
      <c r="G141">
        <v>10006</v>
      </c>
      <c r="H141" t="s">
        <v>202</v>
      </c>
      <c r="I141" s="17" t="s">
        <v>605</v>
      </c>
      <c r="J141" t="s">
        <v>19</v>
      </c>
      <c r="K141" s="2" t="s">
        <v>20</v>
      </c>
      <c r="L141" t="s">
        <v>21</v>
      </c>
      <c r="M141" t="s">
        <v>22</v>
      </c>
    </row>
    <row r="142" spans="1:13">
      <c r="A142">
        <f>SUM(A141,1)</f>
        <v>141</v>
      </c>
      <c r="B142" s="17" t="s">
        <v>606</v>
      </c>
      <c r="C142" s="17" t="s">
        <v>606</v>
      </c>
      <c r="D142" s="17" t="s">
        <v>15</v>
      </c>
      <c r="E142" t="s">
        <v>16</v>
      </c>
      <c r="F142" s="18" t="s">
        <v>812</v>
      </c>
      <c r="G142">
        <v>10006</v>
      </c>
      <c r="H142" t="s">
        <v>202</v>
      </c>
      <c r="I142" s="17" t="s">
        <v>607</v>
      </c>
      <c r="J142" t="s">
        <v>19</v>
      </c>
      <c r="K142" s="2" t="s">
        <v>20</v>
      </c>
      <c r="L142" t="s">
        <v>21</v>
      </c>
      <c r="M142" t="s">
        <v>22</v>
      </c>
    </row>
    <row r="143" spans="1:13">
      <c r="A143">
        <f>SUM(A142,1)</f>
        <v>142</v>
      </c>
      <c r="B143" s="17" t="s">
        <v>610</v>
      </c>
      <c r="C143" s="17" t="s">
        <v>610</v>
      </c>
      <c r="D143" s="17" t="s">
        <v>15</v>
      </c>
      <c r="E143" t="s">
        <v>16</v>
      </c>
      <c r="F143" s="18" t="s">
        <v>810</v>
      </c>
      <c r="G143">
        <v>10006</v>
      </c>
      <c r="H143" t="s">
        <v>202</v>
      </c>
      <c r="I143" s="17" t="s">
        <v>611</v>
      </c>
      <c r="J143" t="s">
        <v>19</v>
      </c>
      <c r="K143" s="2" t="s">
        <v>20</v>
      </c>
      <c r="L143" t="s">
        <v>21</v>
      </c>
      <c r="M143" t="s">
        <v>22</v>
      </c>
    </row>
    <row r="144" spans="1:13">
      <c r="A144">
        <f>SUM(A143,1)</f>
        <v>143</v>
      </c>
      <c r="B144" s="17" t="s">
        <v>612</v>
      </c>
      <c r="C144" s="17" t="s">
        <v>612</v>
      </c>
      <c r="D144" s="17" t="s">
        <v>15</v>
      </c>
      <c r="E144" t="s">
        <v>16</v>
      </c>
      <c r="F144" s="18" t="s">
        <v>811</v>
      </c>
      <c r="G144">
        <v>10006</v>
      </c>
      <c r="H144" t="s">
        <v>202</v>
      </c>
      <c r="I144" s="17" t="s">
        <v>613</v>
      </c>
      <c r="J144" t="s">
        <v>19</v>
      </c>
      <c r="K144" s="2" t="s">
        <v>20</v>
      </c>
      <c r="L144" t="s">
        <v>21</v>
      </c>
      <c r="M144" t="s">
        <v>22</v>
      </c>
    </row>
    <row r="145" spans="1:13">
      <c r="A145">
        <f>SUM(A144,1)</f>
        <v>144</v>
      </c>
      <c r="B145" s="17" t="s">
        <v>614</v>
      </c>
      <c r="C145" s="17" t="s">
        <v>614</v>
      </c>
      <c r="D145" s="17" t="s">
        <v>15</v>
      </c>
      <c r="E145" t="s">
        <v>16</v>
      </c>
      <c r="F145" s="18" t="s">
        <v>812</v>
      </c>
      <c r="G145">
        <v>10006</v>
      </c>
      <c r="H145" t="s">
        <v>202</v>
      </c>
      <c r="I145" s="17" t="s">
        <v>615</v>
      </c>
      <c r="J145" t="s">
        <v>19</v>
      </c>
      <c r="K145" s="2" t="s">
        <v>20</v>
      </c>
      <c r="L145" t="s">
        <v>21</v>
      </c>
      <c r="M145" t="s">
        <v>22</v>
      </c>
    </row>
    <row r="146" spans="1:13">
      <c r="A146">
        <f>SUM(A145,1)</f>
        <v>145</v>
      </c>
      <c r="B146" s="17" t="s">
        <v>616</v>
      </c>
      <c r="C146" s="17" t="s">
        <v>616</v>
      </c>
      <c r="D146" s="17" t="s">
        <v>15</v>
      </c>
      <c r="E146" t="s">
        <v>16</v>
      </c>
      <c r="F146" s="18" t="s">
        <v>810</v>
      </c>
      <c r="G146">
        <v>10006</v>
      </c>
      <c r="H146" t="s">
        <v>202</v>
      </c>
      <c r="I146" s="17" t="s">
        <v>617</v>
      </c>
      <c r="J146" t="s">
        <v>19</v>
      </c>
      <c r="K146" s="2" t="s">
        <v>20</v>
      </c>
      <c r="L146" t="s">
        <v>21</v>
      </c>
      <c r="M146" t="s">
        <v>22</v>
      </c>
    </row>
    <row r="147" spans="1:13">
      <c r="A147">
        <f>SUM(A146,1)</f>
        <v>146</v>
      </c>
      <c r="B147" s="17" t="s">
        <v>618</v>
      </c>
      <c r="C147" s="17" t="s">
        <v>618</v>
      </c>
      <c r="D147" s="17" t="s">
        <v>15</v>
      </c>
      <c r="E147" t="s">
        <v>16</v>
      </c>
      <c r="F147" s="18" t="s">
        <v>813</v>
      </c>
      <c r="G147">
        <v>10006</v>
      </c>
      <c r="H147" t="s">
        <v>202</v>
      </c>
      <c r="I147" s="17" t="s">
        <v>619</v>
      </c>
      <c r="J147" t="s">
        <v>19</v>
      </c>
      <c r="K147" s="2" t="s">
        <v>20</v>
      </c>
      <c r="L147" t="s">
        <v>21</v>
      </c>
      <c r="M147" t="s">
        <v>22</v>
      </c>
    </row>
    <row r="148" spans="1:13">
      <c r="A148">
        <f>SUM(A147,1)</f>
        <v>147</v>
      </c>
      <c r="B148" s="17" t="s">
        <v>620</v>
      </c>
      <c r="C148" s="17" t="s">
        <v>620</v>
      </c>
      <c r="D148" s="17" t="s">
        <v>15</v>
      </c>
      <c r="E148" t="s">
        <v>16</v>
      </c>
      <c r="F148" s="18" t="s">
        <v>812</v>
      </c>
      <c r="G148">
        <v>10006</v>
      </c>
      <c r="H148" t="s">
        <v>202</v>
      </c>
      <c r="I148" s="17" t="s">
        <v>621</v>
      </c>
      <c r="J148" t="s">
        <v>19</v>
      </c>
      <c r="K148" s="2" t="s">
        <v>20</v>
      </c>
      <c r="L148" t="s">
        <v>21</v>
      </c>
      <c r="M148" t="s">
        <v>22</v>
      </c>
    </row>
    <row r="149" spans="1:13">
      <c r="A149">
        <f>SUM(A148,1)</f>
        <v>148</v>
      </c>
      <c r="B149" s="17" t="s">
        <v>622</v>
      </c>
      <c r="C149" s="17" t="s">
        <v>622</v>
      </c>
      <c r="D149" s="17" t="s">
        <v>15</v>
      </c>
      <c r="E149" t="s">
        <v>16</v>
      </c>
      <c r="F149" s="18" t="s">
        <v>810</v>
      </c>
      <c r="G149">
        <v>10006</v>
      </c>
      <c r="H149" t="s">
        <v>202</v>
      </c>
      <c r="I149" s="17" t="s">
        <v>623</v>
      </c>
      <c r="J149" t="s">
        <v>19</v>
      </c>
      <c r="K149" s="2" t="s">
        <v>20</v>
      </c>
      <c r="L149" t="s">
        <v>21</v>
      </c>
      <c r="M149" t="s">
        <v>22</v>
      </c>
    </row>
    <row r="150" spans="1:13">
      <c r="A150">
        <f>SUM(A149,1)</f>
        <v>149</v>
      </c>
      <c r="B150" s="17" t="s">
        <v>624</v>
      </c>
      <c r="C150" s="17" t="s">
        <v>624</v>
      </c>
      <c r="D150" s="17" t="s">
        <v>15</v>
      </c>
      <c r="E150" t="s">
        <v>16</v>
      </c>
      <c r="F150" s="18" t="s">
        <v>815</v>
      </c>
      <c r="G150">
        <v>10006</v>
      </c>
      <c r="H150" t="s">
        <v>202</v>
      </c>
      <c r="I150" s="17" t="s">
        <v>625</v>
      </c>
      <c r="J150" t="s">
        <v>19</v>
      </c>
      <c r="K150" s="2" t="s">
        <v>20</v>
      </c>
      <c r="L150" t="s">
        <v>21</v>
      </c>
      <c r="M150" t="s">
        <v>22</v>
      </c>
    </row>
    <row r="151" spans="1:13">
      <c r="A151">
        <f>SUM(A150,1)</f>
        <v>150</v>
      </c>
      <c r="B151" s="17" t="s">
        <v>626</v>
      </c>
      <c r="C151" s="17" t="s">
        <v>626</v>
      </c>
      <c r="D151" s="17" t="s">
        <v>15</v>
      </c>
      <c r="E151" t="s">
        <v>16</v>
      </c>
      <c r="F151" s="18" t="s">
        <v>812</v>
      </c>
      <c r="G151">
        <v>10006</v>
      </c>
      <c r="H151" t="s">
        <v>202</v>
      </c>
      <c r="I151" s="17" t="s">
        <v>627</v>
      </c>
      <c r="J151" t="s">
        <v>19</v>
      </c>
      <c r="K151" s="2" t="s">
        <v>20</v>
      </c>
      <c r="L151" t="s">
        <v>21</v>
      </c>
      <c r="M151" t="s">
        <v>22</v>
      </c>
    </row>
    <row r="152" spans="1:13">
      <c r="A152">
        <f>SUM(A151,1)</f>
        <v>151</v>
      </c>
      <c r="B152" s="17" t="s">
        <v>628</v>
      </c>
      <c r="C152" s="17" t="s">
        <v>628</v>
      </c>
      <c r="D152" s="17" t="s">
        <v>15</v>
      </c>
      <c r="E152" t="s">
        <v>16</v>
      </c>
      <c r="F152" s="18" t="s">
        <v>810</v>
      </c>
      <c r="G152">
        <v>10006</v>
      </c>
      <c r="H152" t="s">
        <v>202</v>
      </c>
      <c r="I152" s="17" t="s">
        <v>629</v>
      </c>
      <c r="J152" t="s">
        <v>19</v>
      </c>
      <c r="K152" s="2" t="s">
        <v>20</v>
      </c>
      <c r="L152" t="s">
        <v>21</v>
      </c>
      <c r="M152" t="s">
        <v>22</v>
      </c>
    </row>
    <row r="153" spans="1:13">
      <c r="A153">
        <f>SUM(A152,1)</f>
        <v>152</v>
      </c>
      <c r="B153" s="17" t="s">
        <v>630</v>
      </c>
      <c r="C153" s="17" t="s">
        <v>630</v>
      </c>
      <c r="D153" s="17" t="s">
        <v>15</v>
      </c>
      <c r="E153" t="s">
        <v>16</v>
      </c>
      <c r="F153" s="18" t="s">
        <v>811</v>
      </c>
      <c r="G153">
        <v>10006</v>
      </c>
      <c r="H153" t="s">
        <v>202</v>
      </c>
      <c r="I153" s="17" t="s">
        <v>631</v>
      </c>
      <c r="J153" t="s">
        <v>19</v>
      </c>
      <c r="K153" s="2" t="s">
        <v>20</v>
      </c>
      <c r="L153" t="s">
        <v>21</v>
      </c>
      <c r="M153" t="s">
        <v>22</v>
      </c>
    </row>
    <row r="154" spans="1:13">
      <c r="A154">
        <f>SUM(A153,1)</f>
        <v>153</v>
      </c>
      <c r="B154" s="17" t="s">
        <v>632</v>
      </c>
      <c r="C154" s="17" t="s">
        <v>632</v>
      </c>
      <c r="D154" s="17" t="s">
        <v>15</v>
      </c>
      <c r="E154" t="s">
        <v>16</v>
      </c>
      <c r="F154" s="18" t="s">
        <v>812</v>
      </c>
      <c r="G154">
        <v>10006</v>
      </c>
      <c r="H154" t="s">
        <v>202</v>
      </c>
      <c r="I154" s="17" t="s">
        <v>633</v>
      </c>
      <c r="J154" t="s">
        <v>19</v>
      </c>
      <c r="K154" s="2" t="s">
        <v>20</v>
      </c>
      <c r="L154" t="s">
        <v>21</v>
      </c>
      <c r="M154" t="s">
        <v>22</v>
      </c>
    </row>
    <row r="155" spans="1:13">
      <c r="A155">
        <f>SUM(A154,1)</f>
        <v>154</v>
      </c>
      <c r="B155" s="17" t="s">
        <v>634</v>
      </c>
      <c r="C155" s="17" t="s">
        <v>634</v>
      </c>
      <c r="D155" s="17" t="s">
        <v>15</v>
      </c>
      <c r="E155" t="s">
        <v>16</v>
      </c>
      <c r="F155" s="18" t="s">
        <v>810</v>
      </c>
      <c r="G155">
        <v>10006</v>
      </c>
      <c r="H155" t="s">
        <v>202</v>
      </c>
      <c r="I155" s="17" t="s">
        <v>635</v>
      </c>
      <c r="J155" t="s">
        <v>19</v>
      </c>
      <c r="K155" s="2" t="s">
        <v>20</v>
      </c>
      <c r="L155" t="s">
        <v>21</v>
      </c>
      <c r="M155" t="s">
        <v>22</v>
      </c>
    </row>
    <row r="156" spans="1:13">
      <c r="A156">
        <f>SUM(A155,1)</f>
        <v>155</v>
      </c>
      <c r="B156" s="17" t="s">
        <v>636</v>
      </c>
      <c r="C156" s="17" t="s">
        <v>636</v>
      </c>
      <c r="D156" s="17" t="s">
        <v>15</v>
      </c>
      <c r="E156" t="s">
        <v>16</v>
      </c>
      <c r="F156" s="18" t="s">
        <v>811</v>
      </c>
      <c r="G156">
        <v>10006</v>
      </c>
      <c r="H156" t="s">
        <v>202</v>
      </c>
      <c r="I156" s="17" t="s">
        <v>637</v>
      </c>
      <c r="J156" t="s">
        <v>19</v>
      </c>
      <c r="K156" s="2" t="s">
        <v>20</v>
      </c>
      <c r="L156" t="s">
        <v>21</v>
      </c>
      <c r="M156" t="s">
        <v>22</v>
      </c>
    </row>
    <row r="157" spans="1:13">
      <c r="A157">
        <f>SUM(A156,1)</f>
        <v>156</v>
      </c>
      <c r="B157" s="17" t="s">
        <v>638</v>
      </c>
      <c r="C157" s="17" t="s">
        <v>638</v>
      </c>
      <c r="D157" s="17" t="s">
        <v>15</v>
      </c>
      <c r="E157" t="s">
        <v>16</v>
      </c>
      <c r="F157" s="18" t="s">
        <v>812</v>
      </c>
      <c r="G157">
        <v>10006</v>
      </c>
      <c r="H157" t="s">
        <v>202</v>
      </c>
      <c r="I157" s="17" t="s">
        <v>639</v>
      </c>
      <c r="J157" t="s">
        <v>19</v>
      </c>
      <c r="K157" s="2" t="s">
        <v>20</v>
      </c>
      <c r="L157" t="s">
        <v>21</v>
      </c>
      <c r="M157" t="s">
        <v>22</v>
      </c>
    </row>
    <row r="158" spans="1:13">
      <c r="A158">
        <f>SUM(A157,1)</f>
        <v>157</v>
      </c>
      <c r="B158" s="17" t="s">
        <v>640</v>
      </c>
      <c r="C158" s="17" t="s">
        <v>640</v>
      </c>
      <c r="D158" s="17" t="s">
        <v>15</v>
      </c>
      <c r="E158" t="s">
        <v>16</v>
      </c>
      <c r="F158" s="18" t="s">
        <v>810</v>
      </c>
      <c r="G158">
        <v>10006</v>
      </c>
      <c r="H158" t="s">
        <v>202</v>
      </c>
      <c r="I158" s="17" t="s">
        <v>641</v>
      </c>
      <c r="J158" t="s">
        <v>19</v>
      </c>
      <c r="K158" s="2" t="s">
        <v>20</v>
      </c>
      <c r="L158" t="s">
        <v>21</v>
      </c>
      <c r="M158" t="s">
        <v>22</v>
      </c>
    </row>
    <row r="159" spans="1:13">
      <c r="A159">
        <f>SUM(A158,1)</f>
        <v>158</v>
      </c>
      <c r="B159" s="17" t="s">
        <v>642</v>
      </c>
      <c r="C159" s="17" t="s">
        <v>642</v>
      </c>
      <c r="D159" s="17" t="s">
        <v>15</v>
      </c>
      <c r="E159" t="s">
        <v>16</v>
      </c>
      <c r="F159" s="18" t="s">
        <v>811</v>
      </c>
      <c r="G159">
        <v>10006</v>
      </c>
      <c r="H159" t="s">
        <v>202</v>
      </c>
      <c r="I159" s="17" t="s">
        <v>643</v>
      </c>
      <c r="J159" t="s">
        <v>19</v>
      </c>
      <c r="K159" s="2" t="s">
        <v>20</v>
      </c>
      <c r="L159" t="s">
        <v>21</v>
      </c>
      <c r="M159" t="s">
        <v>22</v>
      </c>
    </row>
    <row r="160" spans="1:13">
      <c r="A160">
        <f>SUM(A159,1)</f>
        <v>159</v>
      </c>
      <c r="B160" s="17" t="s">
        <v>644</v>
      </c>
      <c r="C160" s="17" t="s">
        <v>644</v>
      </c>
      <c r="D160" s="17" t="s">
        <v>15</v>
      </c>
      <c r="E160" t="s">
        <v>16</v>
      </c>
      <c r="F160" s="18" t="s">
        <v>812</v>
      </c>
      <c r="G160">
        <v>10006</v>
      </c>
      <c r="H160" t="s">
        <v>202</v>
      </c>
      <c r="I160" s="17" t="s">
        <v>645</v>
      </c>
      <c r="J160" t="s">
        <v>19</v>
      </c>
      <c r="K160" s="2" t="s">
        <v>20</v>
      </c>
      <c r="L160" t="s">
        <v>21</v>
      </c>
      <c r="M160" t="s">
        <v>22</v>
      </c>
    </row>
    <row r="161" spans="1:13">
      <c r="A161">
        <f>SUM(A160,1)</f>
        <v>160</v>
      </c>
      <c r="B161" s="17" t="s">
        <v>646</v>
      </c>
      <c r="C161" s="17" t="s">
        <v>646</v>
      </c>
      <c r="D161" s="17" t="s">
        <v>15</v>
      </c>
      <c r="E161" t="s">
        <v>16</v>
      </c>
      <c r="F161" s="18" t="s">
        <v>810</v>
      </c>
      <c r="G161">
        <v>10006</v>
      </c>
      <c r="H161" t="s">
        <v>202</v>
      </c>
      <c r="I161" s="17" t="s">
        <v>647</v>
      </c>
      <c r="J161" t="s">
        <v>19</v>
      </c>
      <c r="K161" s="2" t="s">
        <v>20</v>
      </c>
      <c r="L161" t="s">
        <v>21</v>
      </c>
      <c r="M161" t="s">
        <v>22</v>
      </c>
    </row>
    <row r="162" spans="1:13">
      <c r="A162">
        <f>SUM(A161,1)</f>
        <v>161</v>
      </c>
      <c r="B162" s="17" t="s">
        <v>648</v>
      </c>
      <c r="C162" s="17" t="s">
        <v>648</v>
      </c>
      <c r="D162" s="17" t="s">
        <v>15</v>
      </c>
      <c r="E162" t="s">
        <v>16</v>
      </c>
      <c r="F162" s="18" t="s">
        <v>811</v>
      </c>
      <c r="G162">
        <v>10006</v>
      </c>
      <c r="H162" t="s">
        <v>202</v>
      </c>
      <c r="I162" s="17" t="s">
        <v>649</v>
      </c>
      <c r="J162" t="s">
        <v>19</v>
      </c>
      <c r="K162" s="2" t="s">
        <v>20</v>
      </c>
      <c r="L162" t="s">
        <v>21</v>
      </c>
      <c r="M162" t="s">
        <v>22</v>
      </c>
    </row>
    <row r="163" spans="1:13">
      <c r="A163">
        <f>SUM(A162,1)</f>
        <v>162</v>
      </c>
      <c r="B163" s="17" t="s">
        <v>650</v>
      </c>
      <c r="C163" s="17" t="s">
        <v>650</v>
      </c>
      <c r="D163" s="17" t="s">
        <v>15</v>
      </c>
      <c r="E163" t="s">
        <v>16</v>
      </c>
      <c r="F163" s="18" t="s">
        <v>812</v>
      </c>
      <c r="G163">
        <v>10006</v>
      </c>
      <c r="H163" t="s">
        <v>202</v>
      </c>
      <c r="I163" s="17" t="s">
        <v>651</v>
      </c>
      <c r="J163" t="s">
        <v>19</v>
      </c>
      <c r="K163" s="2" t="s">
        <v>20</v>
      </c>
      <c r="L163" t="s">
        <v>21</v>
      </c>
      <c r="M163" t="s">
        <v>22</v>
      </c>
    </row>
    <row r="164" spans="1:13">
      <c r="A164">
        <f>SUM(A163,1)</f>
        <v>163</v>
      </c>
      <c r="B164" s="17" t="s">
        <v>652</v>
      </c>
      <c r="C164" s="17" t="s">
        <v>652</v>
      </c>
      <c r="D164" s="17" t="s">
        <v>15</v>
      </c>
      <c r="E164" t="s">
        <v>16</v>
      </c>
      <c r="F164" s="18" t="s">
        <v>810</v>
      </c>
      <c r="G164">
        <v>10006</v>
      </c>
      <c r="H164" t="s">
        <v>202</v>
      </c>
      <c r="I164" s="17" t="s">
        <v>653</v>
      </c>
      <c r="J164" t="s">
        <v>19</v>
      </c>
      <c r="K164" s="2" t="s">
        <v>20</v>
      </c>
      <c r="L164" t="s">
        <v>21</v>
      </c>
      <c r="M164" t="s">
        <v>22</v>
      </c>
    </row>
    <row r="165" spans="1:13">
      <c r="A165">
        <f>SUM(A164,1)</f>
        <v>164</v>
      </c>
      <c r="B165" s="17" t="s">
        <v>654</v>
      </c>
      <c r="C165" s="17" t="s">
        <v>654</v>
      </c>
      <c r="D165" s="17" t="s">
        <v>15</v>
      </c>
      <c r="E165" t="s">
        <v>16</v>
      </c>
      <c r="F165" s="18" t="s">
        <v>811</v>
      </c>
      <c r="G165">
        <v>10006</v>
      </c>
      <c r="H165" t="s">
        <v>202</v>
      </c>
      <c r="I165" s="17" t="s">
        <v>655</v>
      </c>
      <c r="J165" t="s">
        <v>19</v>
      </c>
      <c r="K165" s="2" t="s">
        <v>20</v>
      </c>
      <c r="L165" t="s">
        <v>21</v>
      </c>
      <c r="M165" t="s">
        <v>22</v>
      </c>
    </row>
    <row r="166" spans="1:13">
      <c r="A166">
        <f>SUM(A165,1)</f>
        <v>165</v>
      </c>
      <c r="B166" s="17" t="s">
        <v>656</v>
      </c>
      <c r="C166" s="17" t="s">
        <v>656</v>
      </c>
      <c r="D166" s="17" t="s">
        <v>15</v>
      </c>
      <c r="E166" t="s">
        <v>16</v>
      </c>
      <c r="F166" s="18" t="s">
        <v>812</v>
      </c>
      <c r="G166">
        <v>10006</v>
      </c>
      <c r="H166" t="s">
        <v>202</v>
      </c>
      <c r="I166" s="17" t="s">
        <v>657</v>
      </c>
      <c r="J166" t="s">
        <v>19</v>
      </c>
      <c r="K166" s="2" t="s">
        <v>20</v>
      </c>
      <c r="L166" t="s">
        <v>21</v>
      </c>
      <c r="M166" t="s">
        <v>22</v>
      </c>
    </row>
    <row r="167" spans="1:13">
      <c r="A167">
        <f>SUM(A166,1)</f>
        <v>166</v>
      </c>
      <c r="B167" s="17" t="s">
        <v>658</v>
      </c>
      <c r="C167" s="17" t="s">
        <v>658</v>
      </c>
      <c r="D167" s="17" t="s">
        <v>15</v>
      </c>
      <c r="E167" t="s">
        <v>16</v>
      </c>
      <c r="F167" s="19" t="s">
        <v>817</v>
      </c>
      <c r="G167">
        <v>10006</v>
      </c>
      <c r="H167" t="s">
        <v>202</v>
      </c>
      <c r="I167" s="17" t="s">
        <v>659</v>
      </c>
      <c r="J167" t="s">
        <v>19</v>
      </c>
      <c r="K167" s="2" t="s">
        <v>20</v>
      </c>
      <c r="L167" t="s">
        <v>21</v>
      </c>
      <c r="M167" t="s">
        <v>22</v>
      </c>
    </row>
    <row r="168" spans="1:13">
      <c r="A168">
        <f>SUM(A167,1)</f>
        <v>167</v>
      </c>
      <c r="B168" s="17" t="s">
        <v>660</v>
      </c>
      <c r="C168" s="17" t="s">
        <v>660</v>
      </c>
      <c r="D168" s="17" t="s">
        <v>15</v>
      </c>
      <c r="E168" t="s">
        <v>16</v>
      </c>
      <c r="F168" s="19" t="s">
        <v>661</v>
      </c>
      <c r="G168">
        <v>10006</v>
      </c>
      <c r="H168" t="s">
        <v>202</v>
      </c>
      <c r="I168" s="17" t="s">
        <v>662</v>
      </c>
      <c r="J168" t="s">
        <v>19</v>
      </c>
      <c r="K168" s="2" t="s">
        <v>20</v>
      </c>
      <c r="L168" t="s">
        <v>21</v>
      </c>
      <c r="M168" t="s">
        <v>22</v>
      </c>
    </row>
    <row r="169" spans="1:13">
      <c r="A169">
        <f>SUM(A168,1)</f>
        <v>168</v>
      </c>
      <c r="B169" s="17" t="s">
        <v>663</v>
      </c>
      <c r="C169" s="17" t="s">
        <v>663</v>
      </c>
      <c r="D169" s="17" t="s">
        <v>15</v>
      </c>
      <c r="E169" t="s">
        <v>16</v>
      </c>
      <c r="F169" s="19" t="s">
        <v>664</v>
      </c>
      <c r="G169">
        <v>10006</v>
      </c>
      <c r="H169" t="s">
        <v>202</v>
      </c>
      <c r="I169" s="17" t="s">
        <v>665</v>
      </c>
      <c r="J169" t="s">
        <v>19</v>
      </c>
      <c r="K169" s="2" t="s">
        <v>20</v>
      </c>
      <c r="L169" t="s">
        <v>21</v>
      </c>
      <c r="M169" t="s">
        <v>22</v>
      </c>
    </row>
    <row r="170" spans="1:13">
      <c r="A170">
        <f>SUM(A169,1)</f>
        <v>169</v>
      </c>
      <c r="B170" s="17" t="s">
        <v>666</v>
      </c>
      <c r="C170" s="17" t="s">
        <v>666</v>
      </c>
      <c r="D170" s="17" t="s">
        <v>15</v>
      </c>
      <c r="E170" t="s">
        <v>16</v>
      </c>
      <c r="F170" s="19" t="s">
        <v>667</v>
      </c>
      <c r="G170">
        <v>10006</v>
      </c>
      <c r="H170" t="s">
        <v>202</v>
      </c>
      <c r="I170" s="17" t="s">
        <v>668</v>
      </c>
      <c r="J170" t="s">
        <v>19</v>
      </c>
      <c r="K170" s="2" t="s">
        <v>20</v>
      </c>
      <c r="L170" t="s">
        <v>21</v>
      </c>
      <c r="M170" t="s">
        <v>22</v>
      </c>
    </row>
    <row r="171" spans="1:13">
      <c r="A171">
        <f>SUM(A170,1)</f>
        <v>170</v>
      </c>
      <c r="B171" s="17" t="s">
        <v>669</v>
      </c>
      <c r="C171" s="17" t="s">
        <v>669</v>
      </c>
      <c r="D171" s="17" t="s">
        <v>15</v>
      </c>
      <c r="E171" t="s">
        <v>16</v>
      </c>
      <c r="F171" s="19" t="s">
        <v>670</v>
      </c>
      <c r="G171">
        <v>10006</v>
      </c>
      <c r="H171" t="s">
        <v>202</v>
      </c>
      <c r="I171" s="17" t="s">
        <v>671</v>
      </c>
      <c r="J171" t="s">
        <v>19</v>
      </c>
      <c r="K171" s="2" t="s">
        <v>20</v>
      </c>
      <c r="L171" t="s">
        <v>21</v>
      </c>
      <c r="M171" t="s">
        <v>22</v>
      </c>
    </row>
    <row r="172" spans="1:13">
      <c r="A172">
        <f>SUM(A171,1)</f>
        <v>171</v>
      </c>
      <c r="B172" s="17" t="s">
        <v>672</v>
      </c>
      <c r="C172" s="17" t="s">
        <v>672</v>
      </c>
      <c r="D172" s="17" t="s">
        <v>15</v>
      </c>
      <c r="E172" t="s">
        <v>16</v>
      </c>
      <c r="F172" s="19" t="s">
        <v>673</v>
      </c>
      <c r="G172">
        <v>10006</v>
      </c>
      <c r="H172" t="s">
        <v>202</v>
      </c>
      <c r="I172" s="17" t="s">
        <v>674</v>
      </c>
      <c r="J172" t="s">
        <v>19</v>
      </c>
      <c r="K172" s="2" t="s">
        <v>20</v>
      </c>
      <c r="L172" t="s">
        <v>21</v>
      </c>
      <c r="M172" t="s">
        <v>22</v>
      </c>
    </row>
    <row r="173" spans="1:13">
      <c r="A173">
        <f>SUM(A172,1)</f>
        <v>172</v>
      </c>
      <c r="B173" s="17" t="s">
        <v>675</v>
      </c>
      <c r="C173" s="17" t="s">
        <v>675</v>
      </c>
      <c r="D173" s="17" t="s">
        <v>15</v>
      </c>
      <c r="E173" t="s">
        <v>16</v>
      </c>
      <c r="F173" s="19" t="s">
        <v>818</v>
      </c>
      <c r="G173">
        <v>10006</v>
      </c>
      <c r="H173" t="s">
        <v>202</v>
      </c>
      <c r="I173" s="17" t="s">
        <v>676</v>
      </c>
      <c r="J173" t="s">
        <v>19</v>
      </c>
      <c r="K173" s="2" t="s">
        <v>20</v>
      </c>
      <c r="L173" t="s">
        <v>21</v>
      </c>
      <c r="M173" t="s">
        <v>22</v>
      </c>
    </row>
    <row r="174" spans="1:13">
      <c r="A174">
        <f>SUM(A173,1)</f>
        <v>173</v>
      </c>
      <c r="B174" s="17" t="s">
        <v>677</v>
      </c>
      <c r="C174" s="17" t="s">
        <v>677</v>
      </c>
      <c r="D174" s="17" t="s">
        <v>15</v>
      </c>
      <c r="E174" t="s">
        <v>16</v>
      </c>
      <c r="F174" s="19" t="s">
        <v>819</v>
      </c>
      <c r="G174">
        <v>10006</v>
      </c>
      <c r="H174" t="s">
        <v>202</v>
      </c>
      <c r="I174" s="17" t="s">
        <v>678</v>
      </c>
      <c r="J174" t="s">
        <v>19</v>
      </c>
      <c r="K174" s="2" t="s">
        <v>20</v>
      </c>
      <c r="L174" t="s">
        <v>21</v>
      </c>
      <c r="M174" t="s">
        <v>22</v>
      </c>
    </row>
    <row r="175" spans="1:13">
      <c r="A175">
        <f>SUM(A174,1)</f>
        <v>174</v>
      </c>
      <c r="B175" s="17" t="s">
        <v>679</v>
      </c>
      <c r="C175" s="17" t="s">
        <v>679</v>
      </c>
      <c r="D175" s="17" t="s">
        <v>15</v>
      </c>
      <c r="E175" t="s">
        <v>16</v>
      </c>
      <c r="F175" s="19" t="s">
        <v>820</v>
      </c>
      <c r="G175">
        <v>10006</v>
      </c>
      <c r="H175" t="s">
        <v>202</v>
      </c>
      <c r="I175" s="17" t="s">
        <v>680</v>
      </c>
      <c r="J175" t="s">
        <v>19</v>
      </c>
      <c r="K175" s="2" t="s">
        <v>20</v>
      </c>
      <c r="L175" t="s">
        <v>21</v>
      </c>
      <c r="M175" t="s">
        <v>22</v>
      </c>
    </row>
    <row r="176" spans="1:13">
      <c r="A176">
        <f>SUM(A175,1)</f>
        <v>175</v>
      </c>
      <c r="B176" s="17" t="s">
        <v>681</v>
      </c>
      <c r="C176" s="17" t="s">
        <v>681</v>
      </c>
      <c r="D176" s="17" t="s">
        <v>15</v>
      </c>
      <c r="E176" t="s">
        <v>16</v>
      </c>
      <c r="F176" s="19" t="s">
        <v>682</v>
      </c>
      <c r="G176">
        <v>10006</v>
      </c>
      <c r="H176" t="s">
        <v>202</v>
      </c>
      <c r="I176" s="17" t="s">
        <v>683</v>
      </c>
      <c r="J176" t="s">
        <v>19</v>
      </c>
      <c r="K176" s="2" t="s">
        <v>20</v>
      </c>
      <c r="L176" t="s">
        <v>21</v>
      </c>
      <c r="M176" t="s">
        <v>22</v>
      </c>
    </row>
    <row r="177" spans="1:13">
      <c r="A177">
        <f>SUM(A176,1)</f>
        <v>176</v>
      </c>
      <c r="B177" s="17" t="s">
        <v>821</v>
      </c>
      <c r="C177" s="17" t="s">
        <v>821</v>
      </c>
      <c r="D177" s="17" t="s">
        <v>15</v>
      </c>
      <c r="E177" t="s">
        <v>16</v>
      </c>
      <c r="F177" s="19" t="s">
        <v>684</v>
      </c>
      <c r="G177">
        <v>10006</v>
      </c>
      <c r="H177" t="s">
        <v>202</v>
      </c>
      <c r="I177" s="17" t="s">
        <v>685</v>
      </c>
      <c r="J177" t="s">
        <v>19</v>
      </c>
      <c r="K177" s="2" t="s">
        <v>20</v>
      </c>
      <c r="L177" t="s">
        <v>21</v>
      </c>
      <c r="M177" t="s">
        <v>22</v>
      </c>
    </row>
    <row r="178" spans="1:13">
      <c r="A178">
        <f>SUM(A177,1)</f>
        <v>177</v>
      </c>
      <c r="B178" s="17" t="s">
        <v>686</v>
      </c>
      <c r="C178" s="17" t="s">
        <v>686</v>
      </c>
      <c r="D178" s="17" t="s">
        <v>15</v>
      </c>
      <c r="E178" t="s">
        <v>16</v>
      </c>
      <c r="F178" s="19" t="s">
        <v>822</v>
      </c>
      <c r="G178">
        <v>10006</v>
      </c>
      <c r="H178" t="s">
        <v>202</v>
      </c>
      <c r="I178" s="17" t="s">
        <v>687</v>
      </c>
      <c r="J178" t="s">
        <v>19</v>
      </c>
      <c r="K178" s="2" t="s">
        <v>20</v>
      </c>
      <c r="L178" t="s">
        <v>21</v>
      </c>
      <c r="M178" t="s">
        <v>22</v>
      </c>
    </row>
    <row r="179" spans="1:13">
      <c r="A179">
        <f>SUM(A178,1)</f>
        <v>178</v>
      </c>
      <c r="B179" s="17" t="s">
        <v>688</v>
      </c>
      <c r="C179" s="17" t="s">
        <v>688</v>
      </c>
      <c r="D179" s="17" t="s">
        <v>15</v>
      </c>
      <c r="E179" t="s">
        <v>16</v>
      </c>
      <c r="F179" s="19" t="s">
        <v>823</v>
      </c>
      <c r="G179">
        <v>10006</v>
      </c>
      <c r="H179" t="s">
        <v>202</v>
      </c>
      <c r="I179" s="17" t="s">
        <v>689</v>
      </c>
      <c r="J179" t="s">
        <v>19</v>
      </c>
      <c r="K179" s="2" t="s">
        <v>20</v>
      </c>
      <c r="L179" t="s">
        <v>21</v>
      </c>
      <c r="M179" t="s">
        <v>22</v>
      </c>
    </row>
    <row r="180" spans="1:13">
      <c r="A180">
        <f>SUM(A179,1)</f>
        <v>179</v>
      </c>
      <c r="B180" s="17" t="s">
        <v>690</v>
      </c>
      <c r="C180" s="17" t="s">
        <v>690</v>
      </c>
      <c r="D180" s="17" t="s">
        <v>15</v>
      </c>
      <c r="E180" t="s">
        <v>16</v>
      </c>
      <c r="F180" s="19" t="s">
        <v>824</v>
      </c>
      <c r="G180">
        <v>10006</v>
      </c>
      <c r="H180" t="s">
        <v>202</v>
      </c>
      <c r="I180" s="17" t="s">
        <v>691</v>
      </c>
      <c r="J180" t="s">
        <v>19</v>
      </c>
      <c r="K180" s="2" t="s">
        <v>20</v>
      </c>
      <c r="L180" t="s">
        <v>21</v>
      </c>
      <c r="M180" t="s">
        <v>22</v>
      </c>
    </row>
    <row r="181" spans="1:13">
      <c r="A181">
        <f>SUM(A180,1)</f>
        <v>180</v>
      </c>
      <c r="B181" s="17" t="s">
        <v>692</v>
      </c>
      <c r="C181" s="17" t="s">
        <v>692</v>
      </c>
      <c r="D181" s="17" t="s">
        <v>15</v>
      </c>
      <c r="E181" t="s">
        <v>16</v>
      </c>
      <c r="F181" s="19" t="s">
        <v>693</v>
      </c>
      <c r="G181">
        <v>10006</v>
      </c>
      <c r="H181" t="s">
        <v>202</v>
      </c>
      <c r="I181" s="17" t="s">
        <v>694</v>
      </c>
      <c r="J181" t="s">
        <v>19</v>
      </c>
      <c r="K181" s="2" t="s">
        <v>20</v>
      </c>
      <c r="L181" t="s">
        <v>21</v>
      </c>
      <c r="M181" t="s">
        <v>22</v>
      </c>
    </row>
    <row r="182" spans="1:13">
      <c r="A182">
        <f>SUM(A181,1)</f>
        <v>181</v>
      </c>
      <c r="B182" s="17" t="s">
        <v>695</v>
      </c>
      <c r="C182" s="17" t="s">
        <v>695</v>
      </c>
      <c r="D182" s="17" t="s">
        <v>15</v>
      </c>
      <c r="E182" t="s">
        <v>16</v>
      </c>
      <c r="F182" s="19" t="s">
        <v>696</v>
      </c>
      <c r="G182">
        <v>10006</v>
      </c>
      <c r="H182" t="s">
        <v>202</v>
      </c>
      <c r="I182" s="17" t="s">
        <v>697</v>
      </c>
      <c r="J182" t="s">
        <v>19</v>
      </c>
      <c r="K182" s="2" t="s">
        <v>20</v>
      </c>
      <c r="L182" t="s">
        <v>21</v>
      </c>
      <c r="M182" t="s">
        <v>22</v>
      </c>
    </row>
    <row r="183" spans="1:13">
      <c r="A183">
        <f>SUM(A182,1)</f>
        <v>182</v>
      </c>
      <c r="B183" s="17" t="s">
        <v>698</v>
      </c>
      <c r="C183" s="17" t="s">
        <v>698</v>
      </c>
      <c r="D183" s="17" t="s">
        <v>15</v>
      </c>
      <c r="E183" t="s">
        <v>16</v>
      </c>
      <c r="F183" s="19" t="s">
        <v>825</v>
      </c>
      <c r="G183">
        <v>10006</v>
      </c>
      <c r="H183" t="s">
        <v>202</v>
      </c>
      <c r="I183" s="17" t="s">
        <v>699</v>
      </c>
      <c r="J183" t="s">
        <v>19</v>
      </c>
      <c r="K183" s="2" t="s">
        <v>20</v>
      </c>
      <c r="L183" t="s">
        <v>21</v>
      </c>
      <c r="M183" t="s">
        <v>22</v>
      </c>
    </row>
    <row r="184" spans="1:13">
      <c r="A184">
        <f>SUM(A183,1)</f>
        <v>183</v>
      </c>
      <c r="B184" s="17" t="s">
        <v>700</v>
      </c>
      <c r="C184" s="17" t="s">
        <v>700</v>
      </c>
      <c r="D184" s="17" t="s">
        <v>15</v>
      </c>
      <c r="E184" t="s">
        <v>16</v>
      </c>
      <c r="F184" s="19" t="s">
        <v>701</v>
      </c>
      <c r="G184">
        <v>10006</v>
      </c>
      <c r="H184" t="s">
        <v>202</v>
      </c>
      <c r="I184" s="17" t="s">
        <v>702</v>
      </c>
      <c r="J184" t="s">
        <v>19</v>
      </c>
      <c r="K184" s="2" t="s">
        <v>20</v>
      </c>
      <c r="L184" t="s">
        <v>21</v>
      </c>
      <c r="M184" t="s">
        <v>22</v>
      </c>
    </row>
    <row r="185" spans="1:13">
      <c r="A185">
        <f>SUM(A184,1)</f>
        <v>184</v>
      </c>
      <c r="B185" s="17" t="s">
        <v>703</v>
      </c>
      <c r="C185" s="17" t="s">
        <v>703</v>
      </c>
      <c r="D185" s="17" t="s">
        <v>15</v>
      </c>
      <c r="E185" t="s">
        <v>16</v>
      </c>
      <c r="F185" s="19" t="s">
        <v>826</v>
      </c>
      <c r="G185">
        <v>10006</v>
      </c>
      <c r="H185" t="s">
        <v>202</v>
      </c>
      <c r="I185" s="17" t="s">
        <v>704</v>
      </c>
      <c r="J185" t="s">
        <v>19</v>
      </c>
      <c r="K185" s="2" t="s">
        <v>20</v>
      </c>
      <c r="L185" t="s">
        <v>21</v>
      </c>
      <c r="M185" t="s">
        <v>22</v>
      </c>
    </row>
    <row r="186" spans="1:13">
      <c r="A186">
        <f>SUM(A185,1)</f>
        <v>185</v>
      </c>
      <c r="B186" s="17" t="s">
        <v>705</v>
      </c>
      <c r="C186" s="17" t="s">
        <v>705</v>
      </c>
      <c r="D186" s="17" t="s">
        <v>15</v>
      </c>
      <c r="E186" t="s">
        <v>16</v>
      </c>
      <c r="F186" s="19" t="s">
        <v>818</v>
      </c>
      <c r="G186">
        <v>10006</v>
      </c>
      <c r="H186" t="s">
        <v>202</v>
      </c>
      <c r="I186" s="17" t="s">
        <v>706</v>
      </c>
      <c r="J186" t="s">
        <v>19</v>
      </c>
      <c r="K186" s="2" t="s">
        <v>20</v>
      </c>
      <c r="L186" t="s">
        <v>21</v>
      </c>
      <c r="M186" t="s">
        <v>22</v>
      </c>
    </row>
    <row r="187" spans="1:13">
      <c r="A187">
        <f>SUM(A186,1)</f>
        <v>186</v>
      </c>
      <c r="B187" s="17" t="s">
        <v>707</v>
      </c>
      <c r="C187" s="17" t="s">
        <v>707</v>
      </c>
      <c r="D187" s="17" t="s">
        <v>15</v>
      </c>
      <c r="E187" t="s">
        <v>16</v>
      </c>
      <c r="F187" s="19" t="s">
        <v>820</v>
      </c>
      <c r="G187">
        <v>10006</v>
      </c>
      <c r="H187" t="s">
        <v>202</v>
      </c>
      <c r="I187" s="17" t="s">
        <v>708</v>
      </c>
      <c r="J187" t="s">
        <v>19</v>
      </c>
      <c r="K187" s="2" t="s">
        <v>20</v>
      </c>
      <c r="L187" t="s">
        <v>21</v>
      </c>
      <c r="M187" t="s">
        <v>22</v>
      </c>
    </row>
    <row r="188" spans="1:13">
      <c r="A188">
        <f>SUM(A187,1)</f>
        <v>187</v>
      </c>
      <c r="B188" s="17" t="s">
        <v>709</v>
      </c>
      <c r="C188" s="17" t="s">
        <v>709</v>
      </c>
      <c r="D188" s="17" t="s">
        <v>15</v>
      </c>
      <c r="E188" t="s">
        <v>16</v>
      </c>
      <c r="F188" s="19" t="s">
        <v>827</v>
      </c>
      <c r="G188">
        <v>10006</v>
      </c>
      <c r="H188" t="s">
        <v>202</v>
      </c>
      <c r="I188" s="17" t="s">
        <v>710</v>
      </c>
      <c r="J188" t="s">
        <v>19</v>
      </c>
      <c r="K188" s="2" t="s">
        <v>20</v>
      </c>
      <c r="L188" t="s">
        <v>21</v>
      </c>
      <c r="M188" t="s">
        <v>22</v>
      </c>
    </row>
    <row r="189" spans="1:13">
      <c r="A189">
        <f>SUM(A188,1)</f>
        <v>188</v>
      </c>
      <c r="B189" s="17" t="s">
        <v>711</v>
      </c>
      <c r="C189" s="17" t="s">
        <v>711</v>
      </c>
      <c r="D189" s="17" t="s">
        <v>15</v>
      </c>
      <c r="E189" t="s">
        <v>16</v>
      </c>
      <c r="F189" s="19" t="s">
        <v>828</v>
      </c>
      <c r="G189">
        <v>10006</v>
      </c>
      <c r="H189" t="s">
        <v>202</v>
      </c>
      <c r="I189" s="17" t="s">
        <v>712</v>
      </c>
      <c r="J189" t="s">
        <v>19</v>
      </c>
      <c r="K189" s="2" t="s">
        <v>20</v>
      </c>
      <c r="L189" t="s">
        <v>21</v>
      </c>
      <c r="M189" t="s">
        <v>22</v>
      </c>
    </row>
    <row r="190" spans="1:13">
      <c r="A190">
        <f>SUM(A189,1)</f>
        <v>189</v>
      </c>
      <c r="B190" s="17" t="s">
        <v>713</v>
      </c>
      <c r="C190" s="17" t="s">
        <v>713</v>
      </c>
      <c r="D190" s="17" t="s">
        <v>15</v>
      </c>
      <c r="E190" t="s">
        <v>16</v>
      </c>
      <c r="F190" s="19" t="s">
        <v>829</v>
      </c>
      <c r="G190">
        <v>10006</v>
      </c>
      <c r="H190" t="s">
        <v>202</v>
      </c>
      <c r="I190" s="17" t="s">
        <v>714</v>
      </c>
      <c r="J190" t="s">
        <v>19</v>
      </c>
      <c r="K190" s="2" t="s">
        <v>20</v>
      </c>
      <c r="L190" t="s">
        <v>21</v>
      </c>
      <c r="M190" t="s">
        <v>22</v>
      </c>
    </row>
    <row r="191" spans="1:13">
      <c r="A191">
        <f>SUM(A190,1)</f>
        <v>190</v>
      </c>
      <c r="B191" s="17" t="s">
        <v>731</v>
      </c>
      <c r="C191" s="17" t="s">
        <v>731</v>
      </c>
      <c r="D191" s="17" t="s">
        <v>15</v>
      </c>
      <c r="E191" t="s">
        <v>16</v>
      </c>
      <c r="F191" s="20" t="s">
        <v>732</v>
      </c>
      <c r="G191">
        <v>10006</v>
      </c>
      <c r="H191" t="s">
        <v>202</v>
      </c>
      <c r="I191" s="17" t="s">
        <v>733</v>
      </c>
      <c r="J191" t="s">
        <v>19</v>
      </c>
      <c r="K191" s="2" t="s">
        <v>20</v>
      </c>
      <c r="L191" t="s">
        <v>21</v>
      </c>
      <c r="M191" t="s">
        <v>22</v>
      </c>
    </row>
    <row r="192" spans="1:13">
      <c r="A192">
        <f>SUM(A191,1)</f>
        <v>191</v>
      </c>
      <c r="B192" s="17" t="s">
        <v>734</v>
      </c>
      <c r="C192" s="17" t="s">
        <v>734</v>
      </c>
      <c r="D192" s="17" t="s">
        <v>15</v>
      </c>
      <c r="E192" t="s">
        <v>16</v>
      </c>
      <c r="F192" s="18" t="s">
        <v>830</v>
      </c>
      <c r="G192">
        <v>10006</v>
      </c>
      <c r="H192" t="s">
        <v>202</v>
      </c>
      <c r="I192" s="17" t="s">
        <v>735</v>
      </c>
      <c r="J192" t="s">
        <v>19</v>
      </c>
      <c r="K192" s="2" t="s">
        <v>20</v>
      </c>
      <c r="L192" t="s">
        <v>21</v>
      </c>
      <c r="M192" t="s">
        <v>22</v>
      </c>
    </row>
    <row r="193" spans="1:13">
      <c r="A193">
        <f>SUM(A192,1)</f>
        <v>192</v>
      </c>
      <c r="B193" s="17" t="s">
        <v>736</v>
      </c>
      <c r="C193" s="17" t="s">
        <v>736</v>
      </c>
      <c r="D193" s="17" t="s">
        <v>15</v>
      </c>
      <c r="E193" t="s">
        <v>16</v>
      </c>
      <c r="F193" s="20" t="s">
        <v>737</v>
      </c>
      <c r="G193">
        <v>10006</v>
      </c>
      <c r="H193" t="s">
        <v>202</v>
      </c>
      <c r="I193" s="17" t="s">
        <v>738</v>
      </c>
      <c r="J193" t="s">
        <v>19</v>
      </c>
      <c r="K193" s="2" t="s">
        <v>20</v>
      </c>
      <c r="L193" t="s">
        <v>21</v>
      </c>
      <c r="M193" t="s">
        <v>22</v>
      </c>
    </row>
    <row r="194" spans="1:13">
      <c r="A194">
        <f>SUM(A193,1)</f>
        <v>193</v>
      </c>
      <c r="B194" s="17" t="s">
        <v>747</v>
      </c>
      <c r="C194" s="17" t="s">
        <v>747</v>
      </c>
      <c r="D194" s="17" t="s">
        <v>15</v>
      </c>
      <c r="E194" t="s">
        <v>16</v>
      </c>
      <c r="F194" s="18" t="s">
        <v>831</v>
      </c>
      <c r="G194">
        <v>10006</v>
      </c>
      <c r="H194" t="s">
        <v>202</v>
      </c>
      <c r="I194" s="17" t="s">
        <v>748</v>
      </c>
      <c r="J194" t="s">
        <v>19</v>
      </c>
      <c r="K194" s="2" t="s">
        <v>20</v>
      </c>
      <c r="L194" t="s">
        <v>21</v>
      </c>
      <c r="M194" t="s">
        <v>22</v>
      </c>
    </row>
    <row r="195" spans="1:13">
      <c r="A195">
        <f>SUM(A194,1)</f>
        <v>194</v>
      </c>
      <c r="B195" s="17" t="s">
        <v>749</v>
      </c>
      <c r="C195" s="17" t="s">
        <v>749</v>
      </c>
      <c r="D195" s="17" t="s">
        <v>15</v>
      </c>
      <c r="E195" t="s">
        <v>16</v>
      </c>
      <c r="F195" s="18" t="s">
        <v>832</v>
      </c>
      <c r="G195">
        <v>10006</v>
      </c>
      <c r="H195" t="s">
        <v>202</v>
      </c>
      <c r="I195" s="17" t="s">
        <v>750</v>
      </c>
      <c r="J195" t="s">
        <v>19</v>
      </c>
      <c r="K195" s="2" t="s">
        <v>20</v>
      </c>
      <c r="L195" t="s">
        <v>21</v>
      </c>
      <c r="M195" t="s">
        <v>22</v>
      </c>
    </row>
    <row r="196" spans="1:13">
      <c r="A196">
        <f>SUM(A195,1)</f>
        <v>195</v>
      </c>
      <c r="B196" s="17" t="s">
        <v>751</v>
      </c>
      <c r="C196" s="17" t="s">
        <v>751</v>
      </c>
      <c r="D196" s="17" t="s">
        <v>15</v>
      </c>
      <c r="E196" t="s">
        <v>16</v>
      </c>
      <c r="F196" s="18" t="s">
        <v>831</v>
      </c>
      <c r="G196">
        <v>10006</v>
      </c>
      <c r="H196" t="s">
        <v>202</v>
      </c>
      <c r="I196" s="17" t="s">
        <v>752</v>
      </c>
      <c r="J196" t="s">
        <v>19</v>
      </c>
      <c r="K196" s="2" t="s">
        <v>20</v>
      </c>
      <c r="L196" t="s">
        <v>21</v>
      </c>
      <c r="M196" t="s">
        <v>22</v>
      </c>
    </row>
    <row r="197" spans="1:13">
      <c r="A197">
        <f>SUM(A196,1)</f>
        <v>196</v>
      </c>
      <c r="B197" s="17" t="s">
        <v>754</v>
      </c>
      <c r="C197" s="17" t="s">
        <v>754</v>
      </c>
      <c r="D197" s="17" t="s">
        <v>15</v>
      </c>
      <c r="E197" t="s">
        <v>16</v>
      </c>
      <c r="F197" s="18" t="s">
        <v>754</v>
      </c>
      <c r="G197">
        <v>10006</v>
      </c>
      <c r="H197" t="s">
        <v>202</v>
      </c>
      <c r="I197" s="17" t="s">
        <v>755</v>
      </c>
      <c r="J197" t="s">
        <v>19</v>
      </c>
      <c r="K197" s="2" t="s">
        <v>20</v>
      </c>
      <c r="L197" t="s">
        <v>21</v>
      </c>
      <c r="M197" t="s">
        <v>22</v>
      </c>
    </row>
    <row r="198" spans="1:13">
      <c r="A198">
        <f>SUM(A197,1)</f>
        <v>197</v>
      </c>
      <c r="B198" s="17" t="s">
        <v>756</v>
      </c>
      <c r="C198" s="17" t="s">
        <v>756</v>
      </c>
      <c r="D198" s="17" t="s">
        <v>15</v>
      </c>
      <c r="E198" t="s">
        <v>16</v>
      </c>
      <c r="F198" s="18" t="s">
        <v>756</v>
      </c>
      <c r="G198">
        <v>10006</v>
      </c>
      <c r="H198" t="s">
        <v>202</v>
      </c>
      <c r="I198" s="17" t="s">
        <v>757</v>
      </c>
      <c r="J198" t="s">
        <v>19</v>
      </c>
      <c r="K198" s="2" t="s">
        <v>20</v>
      </c>
      <c r="L198" t="s">
        <v>21</v>
      </c>
      <c r="M198" t="s">
        <v>22</v>
      </c>
    </row>
    <row r="199" spans="1:13">
      <c r="A199">
        <f>SUM(A198,1)</f>
        <v>198</v>
      </c>
      <c r="B199" s="17" t="s">
        <v>760</v>
      </c>
      <c r="C199" s="17" t="s">
        <v>760</v>
      </c>
      <c r="D199" s="17" t="s">
        <v>15</v>
      </c>
      <c r="E199" t="s">
        <v>16</v>
      </c>
      <c r="F199" s="18" t="s">
        <v>512</v>
      </c>
      <c r="G199">
        <v>10006</v>
      </c>
      <c r="H199" t="s">
        <v>202</v>
      </c>
      <c r="I199" s="17" t="s">
        <v>761</v>
      </c>
      <c r="J199" t="s">
        <v>19</v>
      </c>
      <c r="K199" s="2" t="s">
        <v>20</v>
      </c>
      <c r="L199" t="s">
        <v>21</v>
      </c>
      <c r="M199" t="s">
        <v>22</v>
      </c>
    </row>
    <row r="200" spans="1:13">
      <c r="A200">
        <f>SUM(A199,1)</f>
        <v>199</v>
      </c>
      <c r="B200" s="17" t="s">
        <v>762</v>
      </c>
      <c r="C200" s="17" t="s">
        <v>762</v>
      </c>
      <c r="D200" s="17" t="s">
        <v>15</v>
      </c>
      <c r="E200" t="s">
        <v>16</v>
      </c>
      <c r="F200" s="18" t="s">
        <v>512</v>
      </c>
      <c r="G200">
        <v>10006</v>
      </c>
      <c r="H200" t="s">
        <v>202</v>
      </c>
      <c r="I200" s="17" t="s">
        <v>763</v>
      </c>
      <c r="J200" t="s">
        <v>19</v>
      </c>
      <c r="K200" s="2" t="s">
        <v>20</v>
      </c>
      <c r="L200" t="s">
        <v>21</v>
      </c>
      <c r="M200" t="s">
        <v>22</v>
      </c>
    </row>
    <row r="201" spans="1:13">
      <c r="A201">
        <f>SUM(A200,1)</f>
        <v>200</v>
      </c>
      <c r="B201" s="17" t="s">
        <v>764</v>
      </c>
      <c r="C201" s="17" t="s">
        <v>764</v>
      </c>
      <c r="D201" s="17" t="s">
        <v>15</v>
      </c>
      <c r="E201" t="s">
        <v>16</v>
      </c>
      <c r="F201" s="18" t="s">
        <v>512</v>
      </c>
      <c r="G201">
        <v>10006</v>
      </c>
      <c r="H201" t="s">
        <v>202</v>
      </c>
      <c r="I201" s="17" t="s">
        <v>765</v>
      </c>
      <c r="J201" t="s">
        <v>19</v>
      </c>
      <c r="K201" s="2" t="s">
        <v>20</v>
      </c>
      <c r="L201" t="s">
        <v>21</v>
      </c>
      <c r="M201" t="s">
        <v>22</v>
      </c>
    </row>
    <row r="202" spans="1:13">
      <c r="A202">
        <f>SUM(A201,1)</f>
        <v>201</v>
      </c>
      <c r="B202" s="17" t="s">
        <v>766</v>
      </c>
      <c r="C202" s="17" t="s">
        <v>766</v>
      </c>
      <c r="D202" s="17" t="s">
        <v>15</v>
      </c>
      <c r="E202" t="s">
        <v>16</v>
      </c>
      <c r="F202" s="18" t="s">
        <v>810</v>
      </c>
      <c r="G202">
        <v>10006</v>
      </c>
      <c r="H202" t="s">
        <v>202</v>
      </c>
      <c r="I202" s="17" t="s">
        <v>767</v>
      </c>
      <c r="J202" t="s">
        <v>19</v>
      </c>
      <c r="K202" s="2" t="s">
        <v>20</v>
      </c>
      <c r="L202" t="s">
        <v>21</v>
      </c>
      <c r="M202" t="s">
        <v>22</v>
      </c>
    </row>
    <row r="203" spans="1:13">
      <c r="A203">
        <f>SUM(A202,1)</f>
        <v>202</v>
      </c>
      <c r="B203" s="17" t="s">
        <v>768</v>
      </c>
      <c r="C203" s="17" t="s">
        <v>768</v>
      </c>
      <c r="D203" s="17" t="s">
        <v>15</v>
      </c>
      <c r="E203" t="s">
        <v>16</v>
      </c>
      <c r="F203" s="18" t="s">
        <v>811</v>
      </c>
      <c r="G203">
        <v>10006</v>
      </c>
      <c r="H203" t="s">
        <v>202</v>
      </c>
      <c r="I203" s="17" t="s">
        <v>769</v>
      </c>
      <c r="J203" t="s">
        <v>19</v>
      </c>
      <c r="K203" s="2" t="s">
        <v>20</v>
      </c>
      <c r="L203" t="s">
        <v>21</v>
      </c>
      <c r="M203" t="s">
        <v>22</v>
      </c>
    </row>
    <row r="204" spans="1:13">
      <c r="A204">
        <f>SUM(A203,1)</f>
        <v>203</v>
      </c>
      <c r="B204" s="17" t="s">
        <v>770</v>
      </c>
      <c r="C204" s="17" t="s">
        <v>770</v>
      </c>
      <c r="D204" s="17" t="s">
        <v>15</v>
      </c>
      <c r="E204" t="s">
        <v>16</v>
      </c>
      <c r="F204" s="18" t="s">
        <v>812</v>
      </c>
      <c r="G204">
        <v>10006</v>
      </c>
      <c r="H204" t="s">
        <v>202</v>
      </c>
      <c r="I204" s="17" t="s">
        <v>771</v>
      </c>
      <c r="J204" t="s">
        <v>19</v>
      </c>
      <c r="K204" s="2" t="s">
        <v>20</v>
      </c>
      <c r="L204" t="s">
        <v>21</v>
      </c>
      <c r="M204" t="s">
        <v>22</v>
      </c>
    </row>
    <row r="205" spans="1:13">
      <c r="A205">
        <f>SUM(A204,1)</f>
        <v>204</v>
      </c>
      <c r="B205" s="17" t="s">
        <v>772</v>
      </c>
      <c r="C205" s="17" t="s">
        <v>772</v>
      </c>
      <c r="D205" s="17" t="s">
        <v>15</v>
      </c>
      <c r="E205" t="s">
        <v>16</v>
      </c>
      <c r="F205" s="18" t="s">
        <v>810</v>
      </c>
      <c r="G205">
        <v>10006</v>
      </c>
      <c r="H205" t="s">
        <v>202</v>
      </c>
      <c r="I205" s="17" t="s">
        <v>773</v>
      </c>
      <c r="J205" t="s">
        <v>19</v>
      </c>
      <c r="K205" s="2" t="s">
        <v>20</v>
      </c>
      <c r="L205" t="s">
        <v>21</v>
      </c>
      <c r="M205" t="s">
        <v>22</v>
      </c>
    </row>
    <row r="206" spans="1:13">
      <c r="A206">
        <f>SUM(A205,1)</f>
        <v>205</v>
      </c>
      <c r="B206" s="17" t="s">
        <v>774</v>
      </c>
      <c r="C206" s="17" t="s">
        <v>774</v>
      </c>
      <c r="D206" s="17" t="s">
        <v>15</v>
      </c>
      <c r="E206" t="s">
        <v>16</v>
      </c>
      <c r="F206" s="18" t="s">
        <v>811</v>
      </c>
      <c r="G206">
        <v>10006</v>
      </c>
      <c r="H206" t="s">
        <v>202</v>
      </c>
      <c r="I206" s="17" t="s">
        <v>775</v>
      </c>
      <c r="J206" t="s">
        <v>19</v>
      </c>
      <c r="K206" s="2" t="s">
        <v>20</v>
      </c>
      <c r="L206" t="s">
        <v>21</v>
      </c>
      <c r="M206" t="s">
        <v>22</v>
      </c>
    </row>
    <row r="207" spans="1:13">
      <c r="A207">
        <f>SUM(A206,1)</f>
        <v>206</v>
      </c>
      <c r="B207" s="17" t="s">
        <v>776</v>
      </c>
      <c r="C207" s="17" t="s">
        <v>776</v>
      </c>
      <c r="D207" s="17" t="s">
        <v>15</v>
      </c>
      <c r="E207" t="s">
        <v>16</v>
      </c>
      <c r="F207" s="18" t="s">
        <v>812</v>
      </c>
      <c r="G207">
        <v>10006</v>
      </c>
      <c r="H207" t="s">
        <v>202</v>
      </c>
      <c r="I207" s="17" t="s">
        <v>777</v>
      </c>
      <c r="J207" t="s">
        <v>19</v>
      </c>
      <c r="K207" s="2" t="s">
        <v>20</v>
      </c>
      <c r="L207" t="s">
        <v>21</v>
      </c>
      <c r="M207" t="s">
        <v>22</v>
      </c>
    </row>
    <row r="208" spans="1:13">
      <c r="A208">
        <f>SUM(A207,1)</f>
        <v>207</v>
      </c>
      <c r="B208" s="17" t="s">
        <v>833</v>
      </c>
      <c r="C208" s="17" t="s">
        <v>833</v>
      </c>
      <c r="D208" s="17" t="s">
        <v>15</v>
      </c>
      <c r="E208" t="s">
        <v>16</v>
      </c>
      <c r="F208" s="18" t="s">
        <v>834</v>
      </c>
      <c r="G208">
        <v>10006</v>
      </c>
      <c r="H208" t="s">
        <v>202</v>
      </c>
      <c r="I208" s="17" t="s">
        <v>835</v>
      </c>
      <c r="J208" t="s">
        <v>19</v>
      </c>
      <c r="K208" s="2" t="s">
        <v>20</v>
      </c>
      <c r="L208" t="s">
        <v>21</v>
      </c>
      <c r="M208" t="s">
        <v>22</v>
      </c>
    </row>
    <row r="209" spans="1:13">
      <c r="A209">
        <f>SUM(A208,1)</f>
        <v>208</v>
      </c>
      <c r="B209" s="17" t="s">
        <v>836</v>
      </c>
      <c r="C209" s="17" t="s">
        <v>836</v>
      </c>
      <c r="D209" s="17" t="s">
        <v>15</v>
      </c>
      <c r="E209" t="s">
        <v>16</v>
      </c>
      <c r="F209" s="18" t="s">
        <v>837</v>
      </c>
      <c r="G209">
        <v>10006</v>
      </c>
      <c r="H209" t="s">
        <v>202</v>
      </c>
      <c r="I209" s="17" t="s">
        <v>838</v>
      </c>
      <c r="J209" t="s">
        <v>19</v>
      </c>
      <c r="K209" s="2" t="s">
        <v>20</v>
      </c>
      <c r="L209" t="s">
        <v>21</v>
      </c>
      <c r="M209" t="s">
        <v>22</v>
      </c>
    </row>
    <row r="210" spans="1:13">
      <c r="A210">
        <f>SUM(A209,1)</f>
        <v>209</v>
      </c>
      <c r="B210" s="17" t="s">
        <v>839</v>
      </c>
      <c r="C210" s="17" t="s">
        <v>839</v>
      </c>
      <c r="D210" s="17" t="s">
        <v>15</v>
      </c>
      <c r="E210" t="s">
        <v>16</v>
      </c>
      <c r="F210" s="18" t="s">
        <v>839</v>
      </c>
      <c r="G210">
        <v>10006</v>
      </c>
      <c r="H210" t="s">
        <v>202</v>
      </c>
      <c r="I210" s="17" t="s">
        <v>840</v>
      </c>
      <c r="J210" t="s">
        <v>19</v>
      </c>
      <c r="K210" s="2" t="s">
        <v>20</v>
      </c>
      <c r="L210" t="s">
        <v>21</v>
      </c>
      <c r="M210" t="s">
        <v>22</v>
      </c>
    </row>
    <row r="211" spans="1:13">
      <c r="A211">
        <f>SUM(A210,1)</f>
        <v>210</v>
      </c>
      <c r="B211" s="17" t="s">
        <v>841</v>
      </c>
      <c r="C211" s="17" t="s">
        <v>841</v>
      </c>
      <c r="D211" s="17" t="s">
        <v>15</v>
      </c>
      <c r="E211" t="s">
        <v>16</v>
      </c>
      <c r="F211" s="18" t="s">
        <v>842</v>
      </c>
      <c r="G211">
        <v>10006</v>
      </c>
      <c r="H211" t="s">
        <v>202</v>
      </c>
      <c r="I211" s="17" t="s">
        <v>843</v>
      </c>
      <c r="J211" t="s">
        <v>19</v>
      </c>
      <c r="K211" s="2" t="s">
        <v>20</v>
      </c>
      <c r="L211" t="s">
        <v>21</v>
      </c>
      <c r="M211" t="s">
        <v>22</v>
      </c>
    </row>
    <row r="212" spans="1:13">
      <c r="A212">
        <f>SUM(A211,1)</f>
        <v>211</v>
      </c>
      <c r="B212" s="17" t="s">
        <v>844</v>
      </c>
      <c r="C212" s="17" t="s">
        <v>844</v>
      </c>
      <c r="D212" s="17" t="s">
        <v>15</v>
      </c>
      <c r="E212" t="s">
        <v>16</v>
      </c>
      <c r="F212" s="18" t="s">
        <v>845</v>
      </c>
      <c r="G212">
        <v>10006</v>
      </c>
      <c r="H212" t="s">
        <v>202</v>
      </c>
      <c r="I212" s="17" t="s">
        <v>846</v>
      </c>
      <c r="J212" t="s">
        <v>19</v>
      </c>
      <c r="K212" s="2" t="s">
        <v>20</v>
      </c>
      <c r="L212" t="s">
        <v>21</v>
      </c>
      <c r="M212" t="s">
        <v>22</v>
      </c>
    </row>
    <row r="213" spans="1:13">
      <c r="A213">
        <f>SUM(A212,1)</f>
        <v>212</v>
      </c>
      <c r="B213" s="17" t="s">
        <v>847</v>
      </c>
      <c r="C213" s="17" t="s">
        <v>847</v>
      </c>
      <c r="D213" s="17" t="s">
        <v>15</v>
      </c>
      <c r="E213" t="s">
        <v>16</v>
      </c>
      <c r="F213" s="18" t="s">
        <v>848</v>
      </c>
      <c r="G213">
        <v>10006</v>
      </c>
      <c r="H213" t="s">
        <v>202</v>
      </c>
      <c r="I213" s="17" t="s">
        <v>849</v>
      </c>
      <c r="J213" t="s">
        <v>19</v>
      </c>
      <c r="K213" s="2" t="s">
        <v>20</v>
      </c>
      <c r="L213" t="s">
        <v>21</v>
      </c>
      <c r="M213" t="s">
        <v>22</v>
      </c>
    </row>
    <row r="214" spans="1:13">
      <c r="A214">
        <f>SUM(A213,1)</f>
        <v>213</v>
      </c>
      <c r="B214" s="17" t="s">
        <v>850</v>
      </c>
      <c r="C214" s="17" t="s">
        <v>850</v>
      </c>
      <c r="D214" s="17" t="s">
        <v>15</v>
      </c>
      <c r="E214" t="s">
        <v>16</v>
      </c>
      <c r="F214" s="18" t="s">
        <v>851</v>
      </c>
      <c r="G214">
        <v>10006</v>
      </c>
      <c r="H214" t="s">
        <v>202</v>
      </c>
      <c r="I214" s="17" t="s">
        <v>852</v>
      </c>
      <c r="J214" t="s">
        <v>19</v>
      </c>
      <c r="K214" s="2" t="s">
        <v>20</v>
      </c>
      <c r="L214" t="s">
        <v>21</v>
      </c>
      <c r="M214" t="s">
        <v>22</v>
      </c>
    </row>
    <row r="215" spans="1:13">
      <c r="A215">
        <f>SUM(A214,1)</f>
        <v>214</v>
      </c>
      <c r="B215" s="17" t="s">
        <v>853</v>
      </c>
      <c r="C215" s="17" t="s">
        <v>853</v>
      </c>
      <c r="D215" s="17" t="s">
        <v>15</v>
      </c>
      <c r="E215" t="s">
        <v>16</v>
      </c>
      <c r="F215" s="18" t="s">
        <v>854</v>
      </c>
      <c r="G215">
        <v>10006</v>
      </c>
      <c r="H215" t="s">
        <v>202</v>
      </c>
      <c r="I215" s="17" t="s">
        <v>855</v>
      </c>
      <c r="J215" t="s">
        <v>19</v>
      </c>
      <c r="K215" s="2" t="s">
        <v>20</v>
      </c>
      <c r="L215" t="s">
        <v>21</v>
      </c>
      <c r="M215" t="s">
        <v>22</v>
      </c>
    </row>
    <row r="216" spans="1:13">
      <c r="A216">
        <f>SUM(A215,1)</f>
        <v>215</v>
      </c>
      <c r="B216" s="17" t="s">
        <v>856</v>
      </c>
      <c r="C216" s="17" t="s">
        <v>856</v>
      </c>
      <c r="D216" s="17" t="s">
        <v>15</v>
      </c>
      <c r="E216" t="s">
        <v>16</v>
      </c>
      <c r="F216" s="18" t="s">
        <v>857</v>
      </c>
      <c r="G216">
        <v>10006</v>
      </c>
      <c r="H216" t="s">
        <v>202</v>
      </c>
      <c r="I216" s="17" t="s">
        <v>858</v>
      </c>
      <c r="J216" t="s">
        <v>19</v>
      </c>
      <c r="K216" s="2" t="s">
        <v>20</v>
      </c>
      <c r="L216" t="s">
        <v>21</v>
      </c>
      <c r="M216" t="s">
        <v>22</v>
      </c>
    </row>
    <row r="217" spans="1:13">
      <c r="A217">
        <f>SUM(A216,1)</f>
        <v>216</v>
      </c>
      <c r="B217" s="17" t="s">
        <v>859</v>
      </c>
      <c r="C217" s="17" t="s">
        <v>859</v>
      </c>
      <c r="D217" s="17" t="s">
        <v>15</v>
      </c>
      <c r="E217" t="s">
        <v>16</v>
      </c>
      <c r="F217" s="18" t="s">
        <v>860</v>
      </c>
      <c r="G217">
        <v>10006</v>
      </c>
      <c r="H217" t="s">
        <v>202</v>
      </c>
      <c r="I217" s="17" t="s">
        <v>861</v>
      </c>
      <c r="J217" t="s">
        <v>19</v>
      </c>
      <c r="K217" s="2" t="s">
        <v>20</v>
      </c>
      <c r="L217" t="s">
        <v>21</v>
      </c>
      <c r="M217" t="s">
        <v>22</v>
      </c>
    </row>
    <row r="218" spans="1:13">
      <c r="A218">
        <f>SUM(A217,1)</f>
        <v>217</v>
      </c>
      <c r="B218" s="17" t="s">
        <v>862</v>
      </c>
      <c r="C218" s="17" t="s">
        <v>862</v>
      </c>
      <c r="D218" s="17" t="s">
        <v>15</v>
      </c>
      <c r="E218" t="s">
        <v>16</v>
      </c>
      <c r="F218" s="18" t="s">
        <v>863</v>
      </c>
      <c r="G218">
        <v>10006</v>
      </c>
      <c r="H218" t="s">
        <v>202</v>
      </c>
      <c r="I218" s="17" t="s">
        <v>864</v>
      </c>
      <c r="J218" t="s">
        <v>19</v>
      </c>
      <c r="K218" s="2" t="s">
        <v>20</v>
      </c>
      <c r="L218" t="s">
        <v>21</v>
      </c>
      <c r="M218" t="s">
        <v>22</v>
      </c>
    </row>
    <row r="219" spans="1:13">
      <c r="A219">
        <f>SUM(A218,1)</f>
        <v>218</v>
      </c>
      <c r="B219" s="17" t="s">
        <v>865</v>
      </c>
      <c r="C219" s="17" t="s">
        <v>865</v>
      </c>
      <c r="D219" s="17" t="s">
        <v>15</v>
      </c>
      <c r="E219" t="s">
        <v>16</v>
      </c>
      <c r="F219" s="18" t="s">
        <v>865</v>
      </c>
      <c r="G219">
        <v>10006</v>
      </c>
      <c r="H219" t="s">
        <v>202</v>
      </c>
      <c r="I219" s="17" t="s">
        <v>866</v>
      </c>
      <c r="J219" t="s">
        <v>19</v>
      </c>
      <c r="K219" s="2" t="s">
        <v>20</v>
      </c>
      <c r="L219" t="s">
        <v>21</v>
      </c>
      <c r="M219" t="s">
        <v>22</v>
      </c>
    </row>
    <row r="220" spans="1:13">
      <c r="A220">
        <f>SUM(A219,1)</f>
        <v>219</v>
      </c>
      <c r="B220" s="17" t="s">
        <v>867</v>
      </c>
      <c r="C220" s="17" t="s">
        <v>867</v>
      </c>
      <c r="D220" s="17" t="s">
        <v>15</v>
      </c>
      <c r="E220" t="s">
        <v>16</v>
      </c>
      <c r="F220" s="18" t="s">
        <v>867</v>
      </c>
      <c r="G220">
        <v>10006</v>
      </c>
      <c r="H220" t="s">
        <v>202</v>
      </c>
      <c r="I220" s="17" t="s">
        <v>868</v>
      </c>
      <c r="J220" t="s">
        <v>19</v>
      </c>
      <c r="K220" s="2" t="s">
        <v>20</v>
      </c>
      <c r="L220" t="s">
        <v>21</v>
      </c>
      <c r="M220" t="s">
        <v>22</v>
      </c>
    </row>
    <row r="221" spans="1:13">
      <c r="A221">
        <f>SUM(A220,1)</f>
        <v>220</v>
      </c>
      <c r="B221" s="17" t="s">
        <v>869</v>
      </c>
      <c r="C221" s="17" t="s">
        <v>869</v>
      </c>
      <c r="D221" s="17" t="s">
        <v>15</v>
      </c>
      <c r="E221" t="s">
        <v>16</v>
      </c>
      <c r="F221" s="18" t="s">
        <v>869</v>
      </c>
      <c r="G221">
        <v>10006</v>
      </c>
      <c r="H221" t="s">
        <v>202</v>
      </c>
      <c r="I221" s="17" t="s">
        <v>870</v>
      </c>
      <c r="J221" t="s">
        <v>19</v>
      </c>
      <c r="K221" s="2" t="s">
        <v>20</v>
      </c>
      <c r="L221" t="s">
        <v>21</v>
      </c>
      <c r="M221" t="s">
        <v>22</v>
      </c>
    </row>
    <row r="222" spans="1:13">
      <c r="A222">
        <f>SUM(A221,1)</f>
        <v>221</v>
      </c>
      <c r="B222" s="17" t="s">
        <v>871</v>
      </c>
      <c r="C222" s="17" t="s">
        <v>871</v>
      </c>
      <c r="D222" s="17" t="s">
        <v>15</v>
      </c>
      <c r="E222" t="s">
        <v>16</v>
      </c>
      <c r="F222" s="18" t="s">
        <v>871</v>
      </c>
      <c r="G222">
        <v>10006</v>
      </c>
      <c r="H222" t="s">
        <v>202</v>
      </c>
      <c r="I222" s="17" t="s">
        <v>872</v>
      </c>
      <c r="J222" t="s">
        <v>19</v>
      </c>
      <c r="K222" s="2" t="s">
        <v>20</v>
      </c>
      <c r="L222" t="s">
        <v>21</v>
      </c>
      <c r="M222" t="s">
        <v>22</v>
      </c>
    </row>
    <row r="223" spans="1:13">
      <c r="A223">
        <f>SUM(A222,1)</f>
        <v>222</v>
      </c>
      <c r="B223" s="17" t="s">
        <v>873</v>
      </c>
      <c r="C223" s="17" t="s">
        <v>873</v>
      </c>
      <c r="D223" s="17" t="s">
        <v>15</v>
      </c>
      <c r="E223" t="s">
        <v>16</v>
      </c>
      <c r="F223" s="18" t="s">
        <v>873</v>
      </c>
      <c r="G223">
        <v>10006</v>
      </c>
      <c r="H223" t="s">
        <v>202</v>
      </c>
      <c r="I223" s="17" t="s">
        <v>874</v>
      </c>
      <c r="J223" t="s">
        <v>19</v>
      </c>
      <c r="K223" s="2" t="s">
        <v>20</v>
      </c>
      <c r="L223" t="s">
        <v>21</v>
      </c>
      <c r="M223" t="s">
        <v>22</v>
      </c>
    </row>
    <row r="224" spans="1:13">
      <c r="A224">
        <f>SUM(A223,1)</f>
        <v>223</v>
      </c>
      <c r="B224" s="17" t="s">
        <v>875</v>
      </c>
      <c r="C224" s="17" t="s">
        <v>875</v>
      </c>
      <c r="D224" s="17" t="s">
        <v>15</v>
      </c>
      <c r="E224" t="s">
        <v>16</v>
      </c>
      <c r="F224" s="18" t="s">
        <v>875</v>
      </c>
      <c r="G224">
        <v>10006</v>
      </c>
      <c r="H224" t="s">
        <v>202</v>
      </c>
      <c r="I224" s="17" t="s">
        <v>876</v>
      </c>
      <c r="J224" t="s">
        <v>19</v>
      </c>
      <c r="K224" s="2" t="s">
        <v>20</v>
      </c>
      <c r="L224" t="s">
        <v>21</v>
      </c>
      <c r="M224" t="s">
        <v>22</v>
      </c>
    </row>
    <row r="225" spans="1:13">
      <c r="A225">
        <f>SUM(A224,1)</f>
        <v>224</v>
      </c>
      <c r="B225" s="17" t="s">
        <v>877</v>
      </c>
      <c r="C225" s="17" t="s">
        <v>877</v>
      </c>
      <c r="D225" s="17" t="s">
        <v>15</v>
      </c>
      <c r="E225" t="s">
        <v>16</v>
      </c>
      <c r="F225" s="18" t="s">
        <v>877</v>
      </c>
      <c r="G225">
        <v>10006</v>
      </c>
      <c r="H225" t="s">
        <v>202</v>
      </c>
      <c r="I225" s="17" t="s">
        <v>878</v>
      </c>
      <c r="J225" t="s">
        <v>19</v>
      </c>
      <c r="K225" s="2" t="s">
        <v>20</v>
      </c>
      <c r="L225" t="s">
        <v>21</v>
      </c>
      <c r="M225" t="s">
        <v>22</v>
      </c>
    </row>
    <row r="226" spans="1:13">
      <c r="A226">
        <f>SUM(A225,1)</f>
        <v>225</v>
      </c>
      <c r="B226" s="17" t="s">
        <v>879</v>
      </c>
      <c r="C226" s="17" t="s">
        <v>879</v>
      </c>
      <c r="D226" s="17" t="s">
        <v>15</v>
      </c>
      <c r="E226" t="s">
        <v>16</v>
      </c>
      <c r="F226" s="18" t="s">
        <v>879</v>
      </c>
      <c r="G226">
        <v>10006</v>
      </c>
      <c r="H226" t="s">
        <v>202</v>
      </c>
      <c r="I226" s="17" t="s">
        <v>880</v>
      </c>
      <c r="J226" t="s">
        <v>19</v>
      </c>
      <c r="K226" s="2" t="s">
        <v>20</v>
      </c>
      <c r="L226" t="s">
        <v>21</v>
      </c>
      <c r="M226" t="s">
        <v>22</v>
      </c>
    </row>
    <row r="227" spans="1:13">
      <c r="A227">
        <f>SUM(A226,1)</f>
        <v>226</v>
      </c>
      <c r="B227" s="17" t="s">
        <v>881</v>
      </c>
      <c r="C227" s="17" t="s">
        <v>881</v>
      </c>
      <c r="D227" s="17" t="s">
        <v>15</v>
      </c>
      <c r="E227" t="s">
        <v>16</v>
      </c>
      <c r="F227" s="18" t="s">
        <v>881</v>
      </c>
      <c r="G227">
        <v>10006</v>
      </c>
      <c r="H227" t="s">
        <v>202</v>
      </c>
      <c r="I227" s="17" t="s">
        <v>882</v>
      </c>
      <c r="J227" t="s">
        <v>19</v>
      </c>
      <c r="K227" s="2" t="s">
        <v>20</v>
      </c>
      <c r="L227" t="s">
        <v>21</v>
      </c>
      <c r="M227" t="s">
        <v>22</v>
      </c>
    </row>
    <row r="228" spans="1:13">
      <c r="A228">
        <f>SUM(A227,1)</f>
        <v>227</v>
      </c>
      <c r="B228" s="17" t="s">
        <v>883</v>
      </c>
      <c r="C228" s="17" t="s">
        <v>883</v>
      </c>
      <c r="D228" s="17" t="s">
        <v>15</v>
      </c>
      <c r="E228" t="s">
        <v>16</v>
      </c>
      <c r="F228" s="18" t="s">
        <v>883</v>
      </c>
      <c r="G228">
        <v>10006</v>
      </c>
      <c r="H228" t="s">
        <v>202</v>
      </c>
      <c r="I228" s="17" t="s">
        <v>884</v>
      </c>
      <c r="J228" t="s">
        <v>19</v>
      </c>
      <c r="K228" s="2" t="s">
        <v>20</v>
      </c>
      <c r="L228" t="s">
        <v>21</v>
      </c>
      <c r="M228" t="s">
        <v>22</v>
      </c>
    </row>
    <row r="229" spans="1:13">
      <c r="A229">
        <f>SUM(A228,1)</f>
        <v>228</v>
      </c>
      <c r="B229" s="17" t="s">
        <v>885</v>
      </c>
      <c r="C229" s="17" t="s">
        <v>885</v>
      </c>
      <c r="D229" s="17" t="s">
        <v>15</v>
      </c>
      <c r="E229" t="s">
        <v>16</v>
      </c>
      <c r="F229" s="18" t="s">
        <v>885</v>
      </c>
      <c r="G229">
        <v>10006</v>
      </c>
      <c r="H229" t="s">
        <v>202</v>
      </c>
      <c r="I229" s="17" t="s">
        <v>886</v>
      </c>
      <c r="J229" t="s">
        <v>19</v>
      </c>
      <c r="K229" s="2" t="s">
        <v>20</v>
      </c>
      <c r="L229" t="s">
        <v>21</v>
      </c>
      <c r="M229" t="s">
        <v>22</v>
      </c>
    </row>
    <row r="230" spans="1:13">
      <c r="A230">
        <f>SUM(A229,1)</f>
        <v>229</v>
      </c>
      <c r="B230" s="17" t="s">
        <v>887</v>
      </c>
      <c r="C230" s="17" t="s">
        <v>887</v>
      </c>
      <c r="D230" s="17" t="s">
        <v>15</v>
      </c>
      <c r="E230" t="s">
        <v>16</v>
      </c>
      <c r="F230" s="18" t="s">
        <v>887</v>
      </c>
      <c r="G230">
        <v>10006</v>
      </c>
      <c r="H230" t="s">
        <v>202</v>
      </c>
      <c r="I230" s="17" t="s">
        <v>888</v>
      </c>
      <c r="J230" t="s">
        <v>19</v>
      </c>
      <c r="K230" s="2" t="s">
        <v>20</v>
      </c>
      <c r="L230" t="s">
        <v>21</v>
      </c>
      <c r="M230" t="s">
        <v>22</v>
      </c>
    </row>
    <row r="231" spans="1:13">
      <c r="A231">
        <f>SUM(A230,1)</f>
        <v>230</v>
      </c>
      <c r="B231" s="17" t="s">
        <v>889</v>
      </c>
      <c r="C231" s="17" t="s">
        <v>889</v>
      </c>
      <c r="D231" s="17" t="s">
        <v>15</v>
      </c>
      <c r="E231" t="s">
        <v>16</v>
      </c>
      <c r="F231" s="18" t="s">
        <v>889</v>
      </c>
      <c r="G231">
        <v>10006</v>
      </c>
      <c r="H231" t="s">
        <v>202</v>
      </c>
      <c r="I231" s="17" t="s">
        <v>890</v>
      </c>
      <c r="J231" t="s">
        <v>19</v>
      </c>
      <c r="K231" s="2" t="s">
        <v>20</v>
      </c>
      <c r="L231" t="s">
        <v>21</v>
      </c>
      <c r="M231" t="s">
        <v>22</v>
      </c>
    </row>
    <row r="232" spans="1:13">
      <c r="A232">
        <f>SUM(A231,1)</f>
        <v>231</v>
      </c>
      <c r="B232" s="17" t="s">
        <v>891</v>
      </c>
      <c r="C232" s="17" t="s">
        <v>891</v>
      </c>
      <c r="D232" s="17" t="s">
        <v>15</v>
      </c>
      <c r="E232" t="s">
        <v>16</v>
      </c>
      <c r="F232" s="18" t="s">
        <v>891</v>
      </c>
      <c r="G232">
        <v>10006</v>
      </c>
      <c r="H232" t="s">
        <v>202</v>
      </c>
      <c r="I232" s="17" t="s">
        <v>892</v>
      </c>
      <c r="J232" t="s">
        <v>19</v>
      </c>
      <c r="K232" s="2" t="s">
        <v>20</v>
      </c>
      <c r="L232" t="s">
        <v>21</v>
      </c>
      <c r="M232" t="s">
        <v>22</v>
      </c>
    </row>
    <row r="233" spans="1:13">
      <c r="A233">
        <f>SUM(A232,1)</f>
        <v>232</v>
      </c>
      <c r="B233" s="17" t="s">
        <v>893</v>
      </c>
      <c r="C233" s="17" t="s">
        <v>893</v>
      </c>
      <c r="D233" s="17" t="s">
        <v>15</v>
      </c>
      <c r="E233" t="s">
        <v>16</v>
      </c>
      <c r="F233" s="18" t="s">
        <v>893</v>
      </c>
      <c r="G233">
        <v>10006</v>
      </c>
      <c r="H233" t="s">
        <v>202</v>
      </c>
      <c r="I233" s="17" t="s">
        <v>894</v>
      </c>
      <c r="J233" t="s">
        <v>19</v>
      </c>
      <c r="K233" s="2" t="s">
        <v>20</v>
      </c>
      <c r="L233" t="s">
        <v>21</v>
      </c>
      <c r="M233" t="s">
        <v>22</v>
      </c>
    </row>
    <row r="234" spans="1:13">
      <c r="A234">
        <f>SUM(A233,1)</f>
        <v>233</v>
      </c>
      <c r="B234" s="17" t="s">
        <v>895</v>
      </c>
      <c r="C234" s="17" t="s">
        <v>895</v>
      </c>
      <c r="D234" s="17" t="s">
        <v>15</v>
      </c>
      <c r="E234" t="s">
        <v>16</v>
      </c>
      <c r="F234" s="18" t="s">
        <v>895</v>
      </c>
      <c r="G234">
        <v>10006</v>
      </c>
      <c r="H234" t="s">
        <v>202</v>
      </c>
      <c r="I234" s="17" t="s">
        <v>896</v>
      </c>
      <c r="J234" t="s">
        <v>19</v>
      </c>
      <c r="K234" s="2" t="s">
        <v>20</v>
      </c>
      <c r="L234" t="s">
        <v>21</v>
      </c>
      <c r="M234" t="s">
        <v>22</v>
      </c>
    </row>
    <row r="235" spans="1:13">
      <c r="A235">
        <f>SUM(A234,1)</f>
        <v>234</v>
      </c>
      <c r="B235" s="17" t="s">
        <v>897</v>
      </c>
      <c r="C235" s="17" t="s">
        <v>897</v>
      </c>
      <c r="D235" s="17" t="s">
        <v>15</v>
      </c>
      <c r="E235" t="s">
        <v>16</v>
      </c>
      <c r="F235" s="18" t="s">
        <v>897</v>
      </c>
      <c r="G235">
        <v>10006</v>
      </c>
      <c r="H235" t="s">
        <v>202</v>
      </c>
      <c r="I235" s="17" t="s">
        <v>898</v>
      </c>
      <c r="J235" t="s">
        <v>19</v>
      </c>
      <c r="K235" s="2" t="s">
        <v>20</v>
      </c>
      <c r="L235" t="s">
        <v>21</v>
      </c>
      <c r="M235" t="s">
        <v>22</v>
      </c>
    </row>
    <row r="236" spans="1:13">
      <c r="A236">
        <f>SUM(A235,1)</f>
        <v>235</v>
      </c>
      <c r="B236" s="17" t="s">
        <v>899</v>
      </c>
      <c r="C236" s="17" t="s">
        <v>899</v>
      </c>
      <c r="D236" s="17" t="s">
        <v>15</v>
      </c>
      <c r="E236" t="s">
        <v>16</v>
      </c>
      <c r="F236" s="18" t="s">
        <v>899</v>
      </c>
      <c r="G236">
        <v>10006</v>
      </c>
      <c r="H236" t="s">
        <v>202</v>
      </c>
      <c r="I236" s="17" t="s">
        <v>900</v>
      </c>
      <c r="J236" t="s">
        <v>19</v>
      </c>
      <c r="K236" s="2" t="s">
        <v>20</v>
      </c>
      <c r="L236" t="s">
        <v>21</v>
      </c>
      <c r="M236" t="s">
        <v>22</v>
      </c>
    </row>
    <row r="237" spans="1:13">
      <c r="A237">
        <f>SUM(A236,1)</f>
        <v>236</v>
      </c>
      <c r="B237" s="17" t="s">
        <v>901</v>
      </c>
      <c r="C237" s="17" t="s">
        <v>901</v>
      </c>
      <c r="D237" s="17" t="s">
        <v>15</v>
      </c>
      <c r="E237" t="s">
        <v>16</v>
      </c>
      <c r="F237" s="18" t="s">
        <v>901</v>
      </c>
      <c r="G237">
        <v>10006</v>
      </c>
      <c r="H237" t="s">
        <v>202</v>
      </c>
      <c r="I237" s="17" t="s">
        <v>902</v>
      </c>
      <c r="J237" t="s">
        <v>19</v>
      </c>
      <c r="K237" s="2" t="s">
        <v>20</v>
      </c>
      <c r="L237" t="s">
        <v>21</v>
      </c>
      <c r="M237" t="s">
        <v>22</v>
      </c>
    </row>
    <row r="238" spans="1:13">
      <c r="A238">
        <f>SUM(A237,1)</f>
        <v>237</v>
      </c>
      <c r="B238" s="17" t="s">
        <v>903</v>
      </c>
      <c r="C238" s="17" t="s">
        <v>903</v>
      </c>
      <c r="D238" s="17" t="s">
        <v>15</v>
      </c>
      <c r="E238" t="s">
        <v>16</v>
      </c>
      <c r="F238" s="18" t="s">
        <v>903</v>
      </c>
      <c r="G238">
        <v>10006</v>
      </c>
      <c r="H238" t="s">
        <v>202</v>
      </c>
      <c r="I238" s="17" t="s">
        <v>904</v>
      </c>
      <c r="J238" t="s">
        <v>19</v>
      </c>
      <c r="K238" s="2" t="s">
        <v>20</v>
      </c>
      <c r="L238" t="s">
        <v>21</v>
      </c>
      <c r="M238" t="s">
        <v>22</v>
      </c>
    </row>
    <row r="239" spans="1:13">
      <c r="A239">
        <f>SUM(A238,1)</f>
        <v>238</v>
      </c>
      <c r="B239" s="17" t="s">
        <v>905</v>
      </c>
      <c r="C239" s="17" t="s">
        <v>905</v>
      </c>
      <c r="D239" s="17" t="s">
        <v>15</v>
      </c>
      <c r="E239" t="s">
        <v>16</v>
      </c>
      <c r="F239" s="18" t="s">
        <v>905</v>
      </c>
      <c r="G239">
        <v>10006</v>
      </c>
      <c r="H239" t="s">
        <v>202</v>
      </c>
      <c r="I239" s="17" t="s">
        <v>906</v>
      </c>
      <c r="J239" t="s">
        <v>19</v>
      </c>
      <c r="K239" s="2" t="s">
        <v>20</v>
      </c>
      <c r="L239" t="s">
        <v>21</v>
      </c>
      <c r="M239" t="s">
        <v>22</v>
      </c>
    </row>
    <row r="240" spans="1:13">
      <c r="A240">
        <f>SUM(A239,1)</f>
        <v>239</v>
      </c>
      <c r="B240" s="17" t="s">
        <v>907</v>
      </c>
      <c r="C240" s="17" t="s">
        <v>907</v>
      </c>
      <c r="D240" s="17" t="s">
        <v>15</v>
      </c>
      <c r="E240" t="s">
        <v>16</v>
      </c>
      <c r="F240" s="18" t="s">
        <v>907</v>
      </c>
      <c r="G240">
        <v>10006</v>
      </c>
      <c r="H240" t="s">
        <v>202</v>
      </c>
      <c r="I240" s="17" t="s">
        <v>908</v>
      </c>
      <c r="J240" t="s">
        <v>19</v>
      </c>
      <c r="K240" s="2" t="s">
        <v>20</v>
      </c>
      <c r="L240" t="s">
        <v>21</v>
      </c>
      <c r="M240" t="s">
        <v>22</v>
      </c>
    </row>
    <row r="241" spans="1:13">
      <c r="A241">
        <f>SUM(A240,1)</f>
        <v>240</v>
      </c>
      <c r="B241" s="17" t="s">
        <v>909</v>
      </c>
      <c r="C241" s="17" t="s">
        <v>909</v>
      </c>
      <c r="D241" s="17" t="s">
        <v>15</v>
      </c>
      <c r="E241" t="s">
        <v>16</v>
      </c>
      <c r="F241" s="18" t="s">
        <v>909</v>
      </c>
      <c r="G241">
        <v>10006</v>
      </c>
      <c r="H241" t="s">
        <v>202</v>
      </c>
      <c r="I241" s="17" t="s">
        <v>910</v>
      </c>
      <c r="J241" t="s">
        <v>19</v>
      </c>
      <c r="K241" s="2" t="s">
        <v>20</v>
      </c>
      <c r="L241" t="s">
        <v>21</v>
      </c>
      <c r="M241" t="s">
        <v>22</v>
      </c>
    </row>
    <row r="242" spans="1:13">
      <c r="A242">
        <f>SUM(A241,1)</f>
        <v>241</v>
      </c>
      <c r="B242" s="17" t="s">
        <v>911</v>
      </c>
      <c r="C242" s="17" t="s">
        <v>911</v>
      </c>
      <c r="D242" s="17" t="s">
        <v>15</v>
      </c>
      <c r="E242" t="s">
        <v>16</v>
      </c>
      <c r="F242" s="18" t="s">
        <v>911</v>
      </c>
      <c r="G242">
        <v>10006</v>
      </c>
      <c r="H242" t="s">
        <v>202</v>
      </c>
      <c r="I242" s="17" t="s">
        <v>912</v>
      </c>
      <c r="J242" t="s">
        <v>19</v>
      </c>
      <c r="K242" s="2" t="s">
        <v>20</v>
      </c>
      <c r="L242" t="s">
        <v>21</v>
      </c>
      <c r="M242" t="s">
        <v>22</v>
      </c>
    </row>
    <row r="243" spans="1:13">
      <c r="A243">
        <f>SUM(A242,1)</f>
        <v>242</v>
      </c>
      <c r="B243" s="17" t="s">
        <v>913</v>
      </c>
      <c r="C243" s="17" t="s">
        <v>913</v>
      </c>
      <c r="D243" s="17" t="s">
        <v>15</v>
      </c>
      <c r="E243" t="s">
        <v>16</v>
      </c>
      <c r="F243" s="18" t="s">
        <v>913</v>
      </c>
      <c r="G243">
        <v>10006</v>
      </c>
      <c r="H243" t="s">
        <v>202</v>
      </c>
      <c r="I243" s="17" t="s">
        <v>914</v>
      </c>
      <c r="J243" t="s">
        <v>19</v>
      </c>
      <c r="K243" s="2" t="s">
        <v>20</v>
      </c>
      <c r="L243" t="s">
        <v>21</v>
      </c>
      <c r="M243" t="s">
        <v>22</v>
      </c>
    </row>
    <row r="244" spans="1:13">
      <c r="A244">
        <f>SUM(A243,1)</f>
        <v>243</v>
      </c>
      <c r="B244" s="17" t="s">
        <v>915</v>
      </c>
      <c r="C244" s="17" t="s">
        <v>915</v>
      </c>
      <c r="D244" s="17" t="s">
        <v>15</v>
      </c>
      <c r="E244" t="s">
        <v>16</v>
      </c>
      <c r="F244" s="18" t="s">
        <v>915</v>
      </c>
      <c r="G244">
        <v>10006</v>
      </c>
      <c r="H244" t="s">
        <v>202</v>
      </c>
      <c r="I244" s="17" t="s">
        <v>916</v>
      </c>
      <c r="J244" t="s">
        <v>19</v>
      </c>
      <c r="K244" s="2" t="s">
        <v>20</v>
      </c>
      <c r="L244" t="s">
        <v>21</v>
      </c>
      <c r="M244" t="s">
        <v>22</v>
      </c>
    </row>
    <row r="245" spans="1:13">
      <c r="A245">
        <f>SUM(A244,1)</f>
        <v>244</v>
      </c>
      <c r="B245" s="17" t="s">
        <v>917</v>
      </c>
      <c r="C245" s="17" t="s">
        <v>917</v>
      </c>
      <c r="D245" s="17" t="s">
        <v>15</v>
      </c>
      <c r="E245" t="s">
        <v>16</v>
      </c>
      <c r="F245" s="18" t="s">
        <v>917</v>
      </c>
      <c r="G245">
        <v>10006</v>
      </c>
      <c r="H245" t="s">
        <v>202</v>
      </c>
      <c r="I245" s="17" t="s">
        <v>918</v>
      </c>
      <c r="J245" t="s">
        <v>19</v>
      </c>
      <c r="K245" s="2" t="s">
        <v>20</v>
      </c>
      <c r="L245" t="s">
        <v>21</v>
      </c>
      <c r="M245" t="s">
        <v>22</v>
      </c>
    </row>
    <row r="246" spans="1:13">
      <c r="A246">
        <f>SUM(A245,1)</f>
        <v>245</v>
      </c>
      <c r="B246" s="17" t="s">
        <v>919</v>
      </c>
      <c r="C246" s="17" t="s">
        <v>919</v>
      </c>
      <c r="D246" s="17" t="s">
        <v>15</v>
      </c>
      <c r="E246" t="s">
        <v>16</v>
      </c>
      <c r="F246" s="18" t="s">
        <v>919</v>
      </c>
      <c r="G246">
        <v>10006</v>
      </c>
      <c r="H246" t="s">
        <v>202</v>
      </c>
      <c r="I246" s="17" t="s">
        <v>920</v>
      </c>
      <c r="J246" t="s">
        <v>19</v>
      </c>
      <c r="K246" s="2" t="s">
        <v>20</v>
      </c>
      <c r="L246" t="s">
        <v>21</v>
      </c>
      <c r="M246" t="s">
        <v>22</v>
      </c>
    </row>
    <row r="247" spans="1:13">
      <c r="A247">
        <f>SUM(A246,1)</f>
        <v>246</v>
      </c>
      <c r="B247" s="17" t="s">
        <v>921</v>
      </c>
      <c r="C247" s="17" t="s">
        <v>921</v>
      </c>
      <c r="D247" s="17" t="s">
        <v>15</v>
      </c>
      <c r="E247" t="s">
        <v>16</v>
      </c>
      <c r="F247" s="18" t="s">
        <v>921</v>
      </c>
      <c r="G247">
        <v>10006</v>
      </c>
      <c r="H247" t="s">
        <v>202</v>
      </c>
      <c r="I247" s="17" t="s">
        <v>922</v>
      </c>
      <c r="J247" t="s">
        <v>19</v>
      </c>
      <c r="K247" s="2" t="s">
        <v>20</v>
      </c>
      <c r="L247" t="s">
        <v>21</v>
      </c>
      <c r="M247" t="s">
        <v>22</v>
      </c>
    </row>
    <row r="248" spans="1:13">
      <c r="A248">
        <f>SUM(A247,1)</f>
        <v>247</v>
      </c>
      <c r="B248" s="17" t="s">
        <v>923</v>
      </c>
      <c r="C248" s="17" t="s">
        <v>923</v>
      </c>
      <c r="D248" s="17" t="s">
        <v>15</v>
      </c>
      <c r="E248" t="s">
        <v>16</v>
      </c>
      <c r="F248" s="18" t="s">
        <v>923</v>
      </c>
      <c r="G248">
        <v>10006</v>
      </c>
      <c r="H248" t="s">
        <v>202</v>
      </c>
      <c r="I248" s="17" t="s">
        <v>924</v>
      </c>
      <c r="J248" t="s">
        <v>19</v>
      </c>
      <c r="K248" s="2" t="s">
        <v>20</v>
      </c>
      <c r="L248" t="s">
        <v>21</v>
      </c>
      <c r="M248" t="s">
        <v>22</v>
      </c>
    </row>
    <row r="249" spans="1:13">
      <c r="A249">
        <f>SUM(A248,1)</f>
        <v>248</v>
      </c>
      <c r="B249" s="17" t="s">
        <v>925</v>
      </c>
      <c r="C249" s="17" t="s">
        <v>925</v>
      </c>
      <c r="D249" s="17" t="s">
        <v>15</v>
      </c>
      <c r="E249" t="s">
        <v>16</v>
      </c>
      <c r="F249" s="18" t="s">
        <v>926</v>
      </c>
      <c r="G249">
        <v>10006</v>
      </c>
      <c r="H249" t="s">
        <v>202</v>
      </c>
      <c r="I249" s="17" t="s">
        <v>927</v>
      </c>
      <c r="J249" t="s">
        <v>19</v>
      </c>
      <c r="K249" s="2" t="s">
        <v>20</v>
      </c>
      <c r="L249" t="s">
        <v>21</v>
      </c>
      <c r="M249" t="s">
        <v>22</v>
      </c>
    </row>
    <row r="250" spans="1:13">
      <c r="A250">
        <f>SUM(A249,1)</f>
        <v>249</v>
      </c>
      <c r="B250" s="17" t="s">
        <v>928</v>
      </c>
      <c r="C250" s="17" t="s">
        <v>928</v>
      </c>
      <c r="D250" s="17" t="s">
        <v>15</v>
      </c>
      <c r="E250" t="s">
        <v>16</v>
      </c>
      <c r="F250" s="18" t="s">
        <v>929</v>
      </c>
      <c r="G250">
        <v>10006</v>
      </c>
      <c r="H250" t="s">
        <v>202</v>
      </c>
      <c r="I250" s="17" t="s">
        <v>930</v>
      </c>
      <c r="J250" t="s">
        <v>19</v>
      </c>
      <c r="K250" s="2" t="s">
        <v>20</v>
      </c>
      <c r="L250" t="s">
        <v>21</v>
      </c>
      <c r="M250" t="s">
        <v>22</v>
      </c>
    </row>
    <row r="251" spans="1:13">
      <c r="A251">
        <f>SUM(A250,1)</f>
        <v>250</v>
      </c>
      <c r="B251" s="17" t="s">
        <v>931</v>
      </c>
      <c r="C251" s="17" t="s">
        <v>931</v>
      </c>
      <c r="D251" s="17" t="s">
        <v>15</v>
      </c>
      <c r="E251" t="s">
        <v>16</v>
      </c>
      <c r="F251" s="18" t="s">
        <v>932</v>
      </c>
      <c r="G251">
        <v>10006</v>
      </c>
      <c r="H251" t="s">
        <v>202</v>
      </c>
      <c r="I251" s="17" t="s">
        <v>933</v>
      </c>
      <c r="J251" t="s">
        <v>19</v>
      </c>
      <c r="K251" s="2" t="s">
        <v>20</v>
      </c>
      <c r="L251" t="s">
        <v>21</v>
      </c>
      <c r="M251" t="s">
        <v>22</v>
      </c>
    </row>
    <row r="252" spans="1:13">
      <c r="A252">
        <f>SUM(A251,1)</f>
        <v>251</v>
      </c>
      <c r="B252" s="17" t="s">
        <v>934</v>
      </c>
      <c r="C252" s="17" t="s">
        <v>934</v>
      </c>
      <c r="D252" s="17" t="s">
        <v>15</v>
      </c>
      <c r="E252" t="s">
        <v>16</v>
      </c>
      <c r="F252" s="18" t="s">
        <v>935</v>
      </c>
      <c r="G252">
        <v>10006</v>
      </c>
      <c r="H252" t="s">
        <v>202</v>
      </c>
      <c r="I252" s="17" t="s">
        <v>936</v>
      </c>
      <c r="J252" t="s">
        <v>19</v>
      </c>
      <c r="K252" s="2" t="s">
        <v>20</v>
      </c>
      <c r="L252" t="s">
        <v>21</v>
      </c>
      <c r="M252" t="s">
        <v>22</v>
      </c>
    </row>
    <row r="253" spans="1:13">
      <c r="A253">
        <f>SUM(A252,1)</f>
        <v>252</v>
      </c>
      <c r="B253" s="17" t="s">
        <v>937</v>
      </c>
      <c r="C253" s="17" t="s">
        <v>937</v>
      </c>
      <c r="D253" s="17" t="s">
        <v>15</v>
      </c>
      <c r="E253" t="s">
        <v>16</v>
      </c>
      <c r="F253" s="18" t="s">
        <v>938</v>
      </c>
      <c r="G253">
        <v>10006</v>
      </c>
      <c r="H253" t="s">
        <v>202</v>
      </c>
      <c r="I253" s="17" t="s">
        <v>939</v>
      </c>
      <c r="J253" t="s">
        <v>19</v>
      </c>
      <c r="K253" s="2" t="s">
        <v>20</v>
      </c>
      <c r="L253" t="s">
        <v>21</v>
      </c>
      <c r="M253" t="s">
        <v>22</v>
      </c>
    </row>
    <row r="254" spans="1:13">
      <c r="A254">
        <f>SUM(A253,1)</f>
        <v>253</v>
      </c>
      <c r="B254" s="17" t="s">
        <v>940</v>
      </c>
      <c r="C254" s="17" t="s">
        <v>940</v>
      </c>
      <c r="D254" s="17" t="s">
        <v>15</v>
      </c>
      <c r="E254" t="s">
        <v>16</v>
      </c>
      <c r="F254" s="18" t="s">
        <v>941</v>
      </c>
      <c r="G254">
        <v>10006</v>
      </c>
      <c r="H254" t="s">
        <v>202</v>
      </c>
      <c r="I254" s="17" t="s">
        <v>942</v>
      </c>
      <c r="J254" t="s">
        <v>19</v>
      </c>
      <c r="K254" s="2" t="s">
        <v>20</v>
      </c>
      <c r="L254" t="s">
        <v>21</v>
      </c>
      <c r="M254" t="s">
        <v>22</v>
      </c>
    </row>
    <row r="255" spans="1:13">
      <c r="A255">
        <f>SUM(A254,1)</f>
        <v>254</v>
      </c>
      <c r="B255" s="17" t="s">
        <v>943</v>
      </c>
      <c r="C255" s="17" t="s">
        <v>943</v>
      </c>
      <c r="D255" s="17" t="s">
        <v>15</v>
      </c>
      <c r="E255" t="s">
        <v>16</v>
      </c>
      <c r="F255" s="18" t="s">
        <v>944</v>
      </c>
      <c r="G255">
        <v>10006</v>
      </c>
      <c r="H255" t="s">
        <v>202</v>
      </c>
      <c r="I255" s="17" t="s">
        <v>945</v>
      </c>
      <c r="J255" t="s">
        <v>19</v>
      </c>
      <c r="K255" s="2" t="s">
        <v>20</v>
      </c>
      <c r="L255" t="s">
        <v>21</v>
      </c>
      <c r="M255" t="s">
        <v>22</v>
      </c>
    </row>
    <row r="256" spans="1:13">
      <c r="A256">
        <f>SUM(A255,1)</f>
        <v>255</v>
      </c>
      <c r="B256" s="17" t="s">
        <v>946</v>
      </c>
      <c r="C256" s="17" t="s">
        <v>946</v>
      </c>
      <c r="D256" s="17" t="s">
        <v>15</v>
      </c>
      <c r="E256" t="s">
        <v>16</v>
      </c>
      <c r="F256" s="18" t="s">
        <v>947</v>
      </c>
      <c r="G256">
        <v>10006</v>
      </c>
      <c r="H256" t="s">
        <v>202</v>
      </c>
      <c r="I256" s="17" t="s">
        <v>948</v>
      </c>
      <c r="J256" t="s">
        <v>19</v>
      </c>
      <c r="K256" s="2" t="s">
        <v>20</v>
      </c>
      <c r="L256" t="s">
        <v>21</v>
      </c>
      <c r="M256" t="s">
        <v>22</v>
      </c>
    </row>
    <row r="257" spans="1:13">
      <c r="A257">
        <f>SUM(A256,1)</f>
        <v>256</v>
      </c>
      <c r="B257" s="17" t="s">
        <v>949</v>
      </c>
      <c r="C257" s="17" t="s">
        <v>949</v>
      </c>
      <c r="D257" s="17" t="s">
        <v>15</v>
      </c>
      <c r="E257" t="s">
        <v>16</v>
      </c>
      <c r="F257" s="18" t="s">
        <v>950</v>
      </c>
      <c r="G257">
        <v>10006</v>
      </c>
      <c r="H257" t="s">
        <v>202</v>
      </c>
      <c r="I257" s="17" t="s">
        <v>951</v>
      </c>
      <c r="J257" t="s">
        <v>19</v>
      </c>
      <c r="K257" s="2" t="s">
        <v>20</v>
      </c>
      <c r="L257" t="s">
        <v>21</v>
      </c>
      <c r="M257" t="s">
        <v>22</v>
      </c>
    </row>
    <row r="258" spans="1:13">
      <c r="A258">
        <f>SUM(A257,1)</f>
        <v>257</v>
      </c>
      <c r="B258" s="17" t="s">
        <v>952</v>
      </c>
      <c r="C258" s="17" t="s">
        <v>952</v>
      </c>
      <c r="D258" s="17" t="s">
        <v>15</v>
      </c>
      <c r="E258" t="s">
        <v>16</v>
      </c>
      <c r="F258" s="18" t="s">
        <v>953</v>
      </c>
      <c r="G258">
        <v>10006</v>
      </c>
      <c r="H258" t="s">
        <v>202</v>
      </c>
      <c r="I258" s="17" t="s">
        <v>954</v>
      </c>
      <c r="J258" t="s">
        <v>19</v>
      </c>
      <c r="K258" s="2" t="s">
        <v>20</v>
      </c>
      <c r="L258" t="s">
        <v>21</v>
      </c>
      <c r="M258" t="s">
        <v>22</v>
      </c>
    </row>
    <row r="259" spans="1:13">
      <c r="A259">
        <f>SUM(A258,1)</f>
        <v>258</v>
      </c>
      <c r="B259" s="17" t="s">
        <v>955</v>
      </c>
      <c r="C259" s="17" t="s">
        <v>955</v>
      </c>
      <c r="D259" s="17" t="s">
        <v>15</v>
      </c>
      <c r="E259" t="s">
        <v>16</v>
      </c>
      <c r="F259" s="18" t="s">
        <v>956</v>
      </c>
      <c r="G259">
        <v>10006</v>
      </c>
      <c r="H259" t="s">
        <v>202</v>
      </c>
      <c r="I259" s="17" t="s">
        <v>957</v>
      </c>
      <c r="J259" t="s">
        <v>19</v>
      </c>
      <c r="K259" s="2" t="s">
        <v>20</v>
      </c>
      <c r="L259" t="s">
        <v>21</v>
      </c>
      <c r="M259" t="s">
        <v>22</v>
      </c>
    </row>
    <row r="260" spans="1:13">
      <c r="A260">
        <f>SUM(A259,1)</f>
        <v>259</v>
      </c>
      <c r="B260" s="17" t="s">
        <v>958</v>
      </c>
      <c r="C260" s="17" t="s">
        <v>958</v>
      </c>
      <c r="D260" s="17" t="s">
        <v>15</v>
      </c>
      <c r="E260" t="s">
        <v>16</v>
      </c>
      <c r="F260" s="18" t="s">
        <v>959</v>
      </c>
      <c r="G260">
        <v>10006</v>
      </c>
      <c r="H260" t="s">
        <v>202</v>
      </c>
      <c r="I260" s="17" t="s">
        <v>960</v>
      </c>
      <c r="J260" t="s">
        <v>19</v>
      </c>
      <c r="K260" s="2" t="s">
        <v>20</v>
      </c>
      <c r="L260" t="s">
        <v>21</v>
      </c>
      <c r="M260" t="s">
        <v>22</v>
      </c>
    </row>
    <row r="261" spans="1:13">
      <c r="A261">
        <f>SUM(A260,1)</f>
        <v>260</v>
      </c>
      <c r="B261" s="17" t="s">
        <v>961</v>
      </c>
      <c r="C261" s="17" t="s">
        <v>961</v>
      </c>
      <c r="D261" s="17" t="s">
        <v>15</v>
      </c>
      <c r="E261" t="s">
        <v>16</v>
      </c>
      <c r="F261" s="18" t="s">
        <v>962</v>
      </c>
      <c r="G261">
        <v>10006</v>
      </c>
      <c r="H261" t="s">
        <v>202</v>
      </c>
      <c r="I261" s="17" t="s">
        <v>963</v>
      </c>
      <c r="J261" t="s">
        <v>19</v>
      </c>
      <c r="K261" s="2" t="s">
        <v>20</v>
      </c>
      <c r="L261" t="s">
        <v>21</v>
      </c>
      <c r="M261" t="s">
        <v>22</v>
      </c>
    </row>
    <row r="262" spans="1:13">
      <c r="A262">
        <f>SUM(A261,1)</f>
        <v>261</v>
      </c>
      <c r="B262" s="17" t="s">
        <v>964</v>
      </c>
      <c r="C262" s="17" t="s">
        <v>964</v>
      </c>
      <c r="D262" s="17" t="s">
        <v>15</v>
      </c>
      <c r="E262" t="s">
        <v>16</v>
      </c>
      <c r="F262" s="18" t="s">
        <v>965</v>
      </c>
      <c r="G262">
        <v>10006</v>
      </c>
      <c r="H262" t="s">
        <v>202</v>
      </c>
      <c r="I262" s="17" t="s">
        <v>966</v>
      </c>
      <c r="J262" t="s">
        <v>19</v>
      </c>
      <c r="K262" s="2" t="s">
        <v>20</v>
      </c>
      <c r="L262" t="s">
        <v>21</v>
      </c>
      <c r="M262" t="s">
        <v>22</v>
      </c>
    </row>
    <row r="263" spans="1:13">
      <c r="A263">
        <f>SUM(A262,1)</f>
        <v>262</v>
      </c>
      <c r="B263" s="17" t="s">
        <v>967</v>
      </c>
      <c r="C263" s="17" t="s">
        <v>967</v>
      </c>
      <c r="D263" s="17" t="s">
        <v>15</v>
      </c>
      <c r="E263" t="s">
        <v>16</v>
      </c>
      <c r="F263" s="18" t="s">
        <v>967</v>
      </c>
      <c r="G263">
        <v>10006</v>
      </c>
      <c r="H263" t="s">
        <v>202</v>
      </c>
      <c r="I263" s="17" t="s">
        <v>968</v>
      </c>
      <c r="J263" t="s">
        <v>19</v>
      </c>
      <c r="K263" s="2" t="s">
        <v>20</v>
      </c>
      <c r="L263" t="s">
        <v>21</v>
      </c>
      <c r="M263" t="s">
        <v>22</v>
      </c>
    </row>
    <row r="264" spans="1:13">
      <c r="A264">
        <f>SUM(A263,1)</f>
        <v>263</v>
      </c>
      <c r="B264" s="17" t="s">
        <v>969</v>
      </c>
      <c r="C264" s="17" t="s">
        <v>969</v>
      </c>
      <c r="D264" s="17" t="s">
        <v>15</v>
      </c>
      <c r="E264" t="s">
        <v>16</v>
      </c>
      <c r="F264" s="18" t="s">
        <v>969</v>
      </c>
      <c r="G264">
        <v>10006</v>
      </c>
      <c r="H264" t="s">
        <v>202</v>
      </c>
      <c r="I264" s="17" t="s">
        <v>970</v>
      </c>
      <c r="J264" t="s">
        <v>19</v>
      </c>
      <c r="K264" s="2" t="s">
        <v>20</v>
      </c>
      <c r="L264" t="s">
        <v>21</v>
      </c>
      <c r="M264" t="s">
        <v>22</v>
      </c>
    </row>
    <row r="265" spans="1:13">
      <c r="A265">
        <f>SUM(A264,1)</f>
        <v>264</v>
      </c>
      <c r="B265" s="17" t="s">
        <v>753</v>
      </c>
      <c r="C265" s="17" t="s">
        <v>753</v>
      </c>
      <c r="D265" s="17" t="s">
        <v>15</v>
      </c>
      <c r="E265" t="s">
        <v>16</v>
      </c>
      <c r="F265" s="18" t="s">
        <v>753</v>
      </c>
      <c r="G265">
        <v>10006</v>
      </c>
      <c r="H265" t="s">
        <v>202</v>
      </c>
      <c r="I265" s="17" t="s">
        <v>971</v>
      </c>
      <c r="J265" t="s">
        <v>19</v>
      </c>
      <c r="K265" s="2" t="s">
        <v>20</v>
      </c>
      <c r="L265" t="s">
        <v>21</v>
      </c>
      <c r="M265" t="s">
        <v>22</v>
      </c>
    </row>
    <row r="266" spans="1:13">
      <c r="A266">
        <f>SUM(A265,1)</f>
        <v>265</v>
      </c>
      <c r="B266" s="17" t="s">
        <v>972</v>
      </c>
      <c r="C266" s="17" t="s">
        <v>972</v>
      </c>
      <c r="D266" s="17" t="s">
        <v>15</v>
      </c>
      <c r="E266" t="s">
        <v>16</v>
      </c>
      <c r="F266" s="18" t="s">
        <v>972</v>
      </c>
      <c r="G266">
        <v>10006</v>
      </c>
      <c r="H266" t="s">
        <v>202</v>
      </c>
      <c r="I266" s="17" t="s">
        <v>973</v>
      </c>
      <c r="J266" t="s">
        <v>19</v>
      </c>
      <c r="K266" s="2" t="s">
        <v>20</v>
      </c>
      <c r="L266" t="s">
        <v>21</v>
      </c>
      <c r="M266" t="s">
        <v>22</v>
      </c>
    </row>
    <row r="267" spans="1:13">
      <c r="A267">
        <f>SUM(A266,1)</f>
        <v>266</v>
      </c>
      <c r="B267" s="17" t="s">
        <v>974</v>
      </c>
      <c r="C267" s="17" t="s">
        <v>974</v>
      </c>
      <c r="D267" s="17" t="s">
        <v>15</v>
      </c>
      <c r="E267" t="s">
        <v>16</v>
      </c>
      <c r="F267" s="18" t="s">
        <v>974</v>
      </c>
      <c r="G267">
        <v>10006</v>
      </c>
      <c r="H267" t="s">
        <v>202</v>
      </c>
      <c r="I267" s="17" t="s">
        <v>975</v>
      </c>
      <c r="J267" t="s">
        <v>19</v>
      </c>
      <c r="K267" s="2" t="s">
        <v>20</v>
      </c>
      <c r="L267" t="s">
        <v>21</v>
      </c>
      <c r="M267" t="s">
        <v>22</v>
      </c>
    </row>
    <row r="268" spans="1:13">
      <c r="A268">
        <f>SUM(A267,1)</f>
        <v>267</v>
      </c>
      <c r="B268" s="17" t="s">
        <v>976</v>
      </c>
      <c r="C268" s="17" t="s">
        <v>976</v>
      </c>
      <c r="D268" s="17" t="s">
        <v>15</v>
      </c>
      <c r="E268" t="s">
        <v>16</v>
      </c>
      <c r="F268" s="18" t="s">
        <v>977</v>
      </c>
      <c r="G268">
        <v>10006</v>
      </c>
      <c r="H268" t="s">
        <v>202</v>
      </c>
      <c r="I268" s="17" t="s">
        <v>978</v>
      </c>
      <c r="J268" t="s">
        <v>19</v>
      </c>
      <c r="K268" s="2" t="s">
        <v>20</v>
      </c>
      <c r="L268" t="s">
        <v>21</v>
      </c>
      <c r="M268" t="s">
        <v>22</v>
      </c>
    </row>
    <row r="269" spans="1:13">
      <c r="A269">
        <f>SUM(A268,1)</f>
        <v>268</v>
      </c>
      <c r="B269" s="17" t="s">
        <v>979</v>
      </c>
      <c r="C269" s="17" t="s">
        <v>979</v>
      </c>
      <c r="D269" s="17" t="s">
        <v>15</v>
      </c>
      <c r="E269" t="s">
        <v>16</v>
      </c>
      <c r="F269" s="18" t="s">
        <v>980</v>
      </c>
      <c r="G269">
        <v>10006</v>
      </c>
      <c r="H269" t="s">
        <v>202</v>
      </c>
      <c r="I269" s="17" t="s">
        <v>981</v>
      </c>
      <c r="J269" t="s">
        <v>19</v>
      </c>
      <c r="K269" s="2" t="s">
        <v>20</v>
      </c>
      <c r="L269" t="s">
        <v>21</v>
      </c>
      <c r="M269" t="s">
        <v>22</v>
      </c>
    </row>
    <row r="270" spans="1:13">
      <c r="A270">
        <f>SUM(A269,1)</f>
        <v>269</v>
      </c>
      <c r="B270" s="17" t="s">
        <v>982</v>
      </c>
      <c r="C270" s="17" t="s">
        <v>982</v>
      </c>
      <c r="D270" s="17" t="s">
        <v>15</v>
      </c>
      <c r="E270" t="s">
        <v>16</v>
      </c>
      <c r="F270" s="18" t="s">
        <v>983</v>
      </c>
      <c r="G270">
        <v>10006</v>
      </c>
      <c r="H270" t="s">
        <v>202</v>
      </c>
      <c r="I270" s="17" t="s">
        <v>984</v>
      </c>
      <c r="J270" t="s">
        <v>19</v>
      </c>
      <c r="K270" s="2" t="s">
        <v>20</v>
      </c>
      <c r="L270" t="s">
        <v>21</v>
      </c>
      <c r="M270" t="s">
        <v>22</v>
      </c>
    </row>
    <row r="271" spans="1:13">
      <c r="A271">
        <f>SUM(A270,1)</f>
        <v>270</v>
      </c>
      <c r="B271" s="17" t="s">
        <v>985</v>
      </c>
      <c r="C271" s="17" t="s">
        <v>985</v>
      </c>
      <c r="D271" s="17" t="s">
        <v>15</v>
      </c>
      <c r="E271" t="s">
        <v>16</v>
      </c>
      <c r="F271" s="18" t="s">
        <v>986</v>
      </c>
      <c r="G271">
        <v>10006</v>
      </c>
      <c r="H271" t="s">
        <v>202</v>
      </c>
      <c r="I271" s="17" t="s">
        <v>987</v>
      </c>
      <c r="J271" t="s">
        <v>19</v>
      </c>
      <c r="K271" s="2" t="s">
        <v>20</v>
      </c>
      <c r="L271" t="s">
        <v>21</v>
      </c>
      <c r="M271" t="s">
        <v>22</v>
      </c>
    </row>
    <row r="272" spans="1:13">
      <c r="A272">
        <f>SUM(A271,1)</f>
        <v>271</v>
      </c>
      <c r="B272" s="17" t="s">
        <v>988</v>
      </c>
      <c r="C272" s="17" t="s">
        <v>988</v>
      </c>
      <c r="D272" s="17" t="s">
        <v>15</v>
      </c>
      <c r="E272" t="s">
        <v>16</v>
      </c>
      <c r="F272" s="18" t="s">
        <v>989</v>
      </c>
      <c r="G272">
        <v>10006</v>
      </c>
      <c r="H272" t="s">
        <v>202</v>
      </c>
      <c r="I272" s="17" t="s">
        <v>990</v>
      </c>
      <c r="J272" t="s">
        <v>19</v>
      </c>
      <c r="K272" s="2" t="s">
        <v>20</v>
      </c>
      <c r="L272" t="s">
        <v>21</v>
      </c>
      <c r="M272" t="s">
        <v>22</v>
      </c>
    </row>
    <row r="273" spans="1:13">
      <c r="A273">
        <f>SUM(A272,1)</f>
        <v>272</v>
      </c>
      <c r="B273" s="17" t="s">
        <v>991</v>
      </c>
      <c r="C273" s="17" t="s">
        <v>991</v>
      </c>
      <c r="D273" s="17" t="s">
        <v>15</v>
      </c>
      <c r="E273" t="s">
        <v>16</v>
      </c>
      <c r="F273" s="18" t="s">
        <v>992</v>
      </c>
      <c r="G273">
        <v>10006</v>
      </c>
      <c r="H273" t="s">
        <v>202</v>
      </c>
      <c r="I273" s="17" t="s">
        <v>993</v>
      </c>
      <c r="J273" t="s">
        <v>19</v>
      </c>
      <c r="K273" s="2" t="s">
        <v>20</v>
      </c>
      <c r="L273" t="s">
        <v>21</v>
      </c>
      <c r="M273" t="s">
        <v>22</v>
      </c>
    </row>
    <row r="274" spans="1:13">
      <c r="A274">
        <f>SUM(A273,1)</f>
        <v>273</v>
      </c>
      <c r="B274" s="17" t="s">
        <v>994</v>
      </c>
      <c r="C274" s="17" t="s">
        <v>994</v>
      </c>
      <c r="D274" s="17" t="s">
        <v>15</v>
      </c>
      <c r="E274" t="s">
        <v>16</v>
      </c>
      <c r="F274" s="18" t="s">
        <v>995</v>
      </c>
      <c r="G274">
        <v>10006</v>
      </c>
      <c r="H274" t="s">
        <v>202</v>
      </c>
      <c r="I274" s="17" t="s">
        <v>996</v>
      </c>
      <c r="J274" t="s">
        <v>19</v>
      </c>
      <c r="K274" s="2" t="s">
        <v>20</v>
      </c>
      <c r="L274" t="s">
        <v>21</v>
      </c>
      <c r="M274" t="s">
        <v>22</v>
      </c>
    </row>
    <row r="275" spans="1:13">
      <c r="A275">
        <f>SUM(A274,1)</f>
        <v>274</v>
      </c>
      <c r="B275" s="17" t="s">
        <v>997</v>
      </c>
      <c r="C275" s="17" t="s">
        <v>997</v>
      </c>
      <c r="D275" s="17" t="s">
        <v>15</v>
      </c>
      <c r="E275" t="s">
        <v>16</v>
      </c>
      <c r="F275" s="18" t="s">
        <v>998</v>
      </c>
      <c r="G275">
        <v>10006</v>
      </c>
      <c r="H275" t="s">
        <v>202</v>
      </c>
      <c r="I275" s="17" t="s">
        <v>999</v>
      </c>
      <c r="J275" t="s">
        <v>19</v>
      </c>
      <c r="K275" s="2" t="s">
        <v>20</v>
      </c>
      <c r="L275" t="s">
        <v>21</v>
      </c>
      <c r="M275" t="s">
        <v>22</v>
      </c>
    </row>
    <row r="276" spans="1:13">
      <c r="A276">
        <f>SUM(A275,1)</f>
        <v>275</v>
      </c>
      <c r="B276" s="17" t="s">
        <v>1000</v>
      </c>
      <c r="C276" s="17" t="s">
        <v>1000</v>
      </c>
      <c r="D276" s="17" t="s">
        <v>15</v>
      </c>
      <c r="E276" t="s">
        <v>16</v>
      </c>
      <c r="F276" s="18" t="s">
        <v>1001</v>
      </c>
      <c r="G276">
        <v>10006</v>
      </c>
      <c r="H276" t="s">
        <v>202</v>
      </c>
      <c r="I276" s="17" t="s">
        <v>1002</v>
      </c>
      <c r="J276" t="s">
        <v>19</v>
      </c>
      <c r="K276" s="2" t="s">
        <v>20</v>
      </c>
      <c r="L276" t="s">
        <v>21</v>
      </c>
      <c r="M276" t="s">
        <v>22</v>
      </c>
    </row>
    <row r="277" spans="1:13">
      <c r="A277">
        <f>SUM(A276,1)</f>
        <v>276</v>
      </c>
      <c r="B277" s="17" t="s">
        <v>1003</v>
      </c>
      <c r="C277" s="17" t="s">
        <v>1003</v>
      </c>
      <c r="D277" s="17" t="s">
        <v>15</v>
      </c>
      <c r="E277" t="s">
        <v>16</v>
      </c>
      <c r="F277" s="18" t="s">
        <v>1004</v>
      </c>
      <c r="G277">
        <v>10006</v>
      </c>
      <c r="H277" t="s">
        <v>202</v>
      </c>
      <c r="I277" s="17" t="s">
        <v>1005</v>
      </c>
      <c r="J277" t="s">
        <v>19</v>
      </c>
      <c r="K277" s="2" t="s">
        <v>20</v>
      </c>
      <c r="L277" t="s">
        <v>21</v>
      </c>
      <c r="M277" t="s">
        <v>22</v>
      </c>
    </row>
    <row r="278" spans="1:13">
      <c r="A278">
        <f>SUM(A277,1)</f>
        <v>277</v>
      </c>
      <c r="B278" s="17" t="s">
        <v>1006</v>
      </c>
      <c r="C278" s="17" t="s">
        <v>1006</v>
      </c>
      <c r="D278" s="17" t="s">
        <v>15</v>
      </c>
      <c r="E278" t="s">
        <v>16</v>
      </c>
      <c r="F278" s="18" t="s">
        <v>1007</v>
      </c>
      <c r="G278">
        <v>10006</v>
      </c>
      <c r="H278" t="s">
        <v>202</v>
      </c>
      <c r="I278" s="17" t="s">
        <v>1008</v>
      </c>
      <c r="J278" t="s">
        <v>19</v>
      </c>
      <c r="K278" s="2" t="s">
        <v>20</v>
      </c>
      <c r="L278" t="s">
        <v>21</v>
      </c>
      <c r="M278" t="s">
        <v>22</v>
      </c>
    </row>
    <row r="279" spans="1:13">
      <c r="A279">
        <f>SUM(A278,1)</f>
        <v>278</v>
      </c>
      <c r="B279" s="17" t="s">
        <v>1009</v>
      </c>
      <c r="C279" s="17" t="s">
        <v>1009</v>
      </c>
      <c r="D279" s="17" t="s">
        <v>15</v>
      </c>
      <c r="E279" t="s">
        <v>16</v>
      </c>
      <c r="F279" s="18" t="s">
        <v>1010</v>
      </c>
      <c r="G279">
        <v>10006</v>
      </c>
      <c r="H279" t="s">
        <v>202</v>
      </c>
      <c r="I279" s="17" t="s">
        <v>1011</v>
      </c>
      <c r="J279" t="s">
        <v>19</v>
      </c>
      <c r="K279" s="2" t="s">
        <v>20</v>
      </c>
      <c r="L279" t="s">
        <v>21</v>
      </c>
      <c r="M279" t="s">
        <v>22</v>
      </c>
    </row>
    <row r="280" spans="1:13">
      <c r="A280">
        <f>SUM(A279,1)</f>
        <v>279</v>
      </c>
      <c r="B280" s="17" t="s">
        <v>1012</v>
      </c>
      <c r="C280" s="17" t="s">
        <v>1012</v>
      </c>
      <c r="D280" s="17" t="s">
        <v>15</v>
      </c>
      <c r="E280" t="s">
        <v>16</v>
      </c>
      <c r="F280" s="18" t="s">
        <v>1013</v>
      </c>
      <c r="G280">
        <v>10006</v>
      </c>
      <c r="H280" t="s">
        <v>202</v>
      </c>
      <c r="I280" s="17" t="s">
        <v>1014</v>
      </c>
      <c r="J280" t="s">
        <v>19</v>
      </c>
      <c r="K280" s="2" t="s">
        <v>20</v>
      </c>
      <c r="L280" t="s">
        <v>21</v>
      </c>
      <c r="M280" t="s">
        <v>22</v>
      </c>
    </row>
    <row r="281" spans="1:13">
      <c r="A281">
        <f>SUM(A280,1)</f>
        <v>280</v>
      </c>
      <c r="B281" s="17" t="s">
        <v>1015</v>
      </c>
      <c r="C281" s="17" t="s">
        <v>1015</v>
      </c>
      <c r="D281" s="17" t="s">
        <v>15</v>
      </c>
      <c r="E281" t="s">
        <v>16</v>
      </c>
      <c r="F281" s="18" t="s">
        <v>1016</v>
      </c>
      <c r="G281">
        <v>10006</v>
      </c>
      <c r="H281" t="s">
        <v>202</v>
      </c>
      <c r="I281" s="17" t="s">
        <v>1017</v>
      </c>
      <c r="J281" t="s">
        <v>19</v>
      </c>
      <c r="K281" s="2" t="s">
        <v>20</v>
      </c>
      <c r="L281" t="s">
        <v>21</v>
      </c>
      <c r="M281" t="s">
        <v>22</v>
      </c>
    </row>
    <row r="282" spans="1:13">
      <c r="A282">
        <f>SUM(A281,1)</f>
        <v>281</v>
      </c>
      <c r="B282" s="17" t="s">
        <v>1018</v>
      </c>
      <c r="C282" s="17" t="s">
        <v>1018</v>
      </c>
      <c r="D282" s="17" t="s">
        <v>15</v>
      </c>
      <c r="E282" t="s">
        <v>16</v>
      </c>
      <c r="F282" s="18" t="s">
        <v>980</v>
      </c>
      <c r="G282">
        <v>10006</v>
      </c>
      <c r="H282" t="s">
        <v>202</v>
      </c>
      <c r="I282" s="17" t="s">
        <v>1019</v>
      </c>
      <c r="J282" t="s">
        <v>19</v>
      </c>
      <c r="K282" s="2" t="s">
        <v>20</v>
      </c>
      <c r="L282" t="s">
        <v>21</v>
      </c>
      <c r="M282" t="s">
        <v>22</v>
      </c>
    </row>
    <row r="283" spans="1:13">
      <c r="A283">
        <f>SUM(A282,1)</f>
        <v>282</v>
      </c>
      <c r="B283" s="17" t="s">
        <v>1020</v>
      </c>
      <c r="C283" s="17" t="s">
        <v>1020</v>
      </c>
      <c r="D283" s="17" t="s">
        <v>15</v>
      </c>
      <c r="E283" t="s">
        <v>16</v>
      </c>
      <c r="F283" s="18" t="s">
        <v>1021</v>
      </c>
      <c r="G283">
        <v>10006</v>
      </c>
      <c r="H283" t="s">
        <v>202</v>
      </c>
      <c r="I283" s="17" t="s">
        <v>1022</v>
      </c>
      <c r="J283" t="s">
        <v>19</v>
      </c>
      <c r="K283" s="2" t="s">
        <v>20</v>
      </c>
      <c r="L283" t="s">
        <v>21</v>
      </c>
      <c r="M283" t="s">
        <v>22</v>
      </c>
    </row>
    <row r="284" spans="1:13">
      <c r="A284">
        <f>SUM(A283,1)</f>
        <v>283</v>
      </c>
      <c r="B284" s="17" t="s">
        <v>1023</v>
      </c>
      <c r="C284" s="17" t="s">
        <v>1023</v>
      </c>
      <c r="D284" s="17" t="s">
        <v>15</v>
      </c>
      <c r="E284" t="s">
        <v>16</v>
      </c>
      <c r="F284" s="18" t="s">
        <v>1024</v>
      </c>
      <c r="G284">
        <v>10006</v>
      </c>
      <c r="H284" t="s">
        <v>202</v>
      </c>
      <c r="I284" s="17" t="s">
        <v>1025</v>
      </c>
      <c r="J284" t="s">
        <v>19</v>
      </c>
      <c r="K284" s="2" t="s">
        <v>20</v>
      </c>
      <c r="L284" t="s">
        <v>21</v>
      </c>
      <c r="M284" t="s">
        <v>22</v>
      </c>
    </row>
    <row r="285" spans="1:13">
      <c r="A285">
        <f>SUM(A284,1)</f>
        <v>284</v>
      </c>
      <c r="B285" s="17" t="s">
        <v>1026</v>
      </c>
      <c r="C285" s="17" t="s">
        <v>1026</v>
      </c>
      <c r="D285" s="17" t="s">
        <v>15</v>
      </c>
      <c r="E285" t="s">
        <v>16</v>
      </c>
      <c r="F285" s="18" t="s">
        <v>1027</v>
      </c>
      <c r="G285">
        <v>10006</v>
      </c>
      <c r="H285" t="s">
        <v>202</v>
      </c>
      <c r="I285" s="17" t="s">
        <v>1028</v>
      </c>
      <c r="J285" t="s">
        <v>19</v>
      </c>
      <c r="K285" s="2" t="s">
        <v>20</v>
      </c>
      <c r="L285" t="s">
        <v>21</v>
      </c>
      <c r="M285" t="s">
        <v>22</v>
      </c>
    </row>
    <row r="286" spans="1:13">
      <c r="A286">
        <f>SUM(A285,1)</f>
        <v>285</v>
      </c>
      <c r="B286" s="17" t="s">
        <v>1029</v>
      </c>
      <c r="C286" s="17" t="s">
        <v>1029</v>
      </c>
      <c r="D286" s="17" t="s">
        <v>15</v>
      </c>
      <c r="E286" t="s">
        <v>16</v>
      </c>
      <c r="F286" s="18" t="s">
        <v>1030</v>
      </c>
      <c r="G286">
        <v>10006</v>
      </c>
      <c r="H286" t="s">
        <v>202</v>
      </c>
      <c r="I286" s="17" t="s">
        <v>1031</v>
      </c>
      <c r="J286" t="s">
        <v>19</v>
      </c>
      <c r="K286" s="2" t="s">
        <v>20</v>
      </c>
      <c r="L286" t="s">
        <v>21</v>
      </c>
      <c r="M286" t="s">
        <v>22</v>
      </c>
    </row>
    <row r="287" spans="1:13">
      <c r="A287">
        <f>SUM(A286,1)</f>
        <v>286</v>
      </c>
      <c r="B287" s="17" t="s">
        <v>1032</v>
      </c>
      <c r="C287" s="17" t="s">
        <v>1032</v>
      </c>
      <c r="D287" s="17" t="s">
        <v>15</v>
      </c>
      <c r="E287" t="s">
        <v>16</v>
      </c>
      <c r="F287" s="18" t="s">
        <v>1033</v>
      </c>
      <c r="G287">
        <v>10006</v>
      </c>
      <c r="H287" t="s">
        <v>202</v>
      </c>
      <c r="I287" s="17" t="s">
        <v>1034</v>
      </c>
      <c r="J287" t="s">
        <v>19</v>
      </c>
      <c r="K287" s="2" t="s">
        <v>20</v>
      </c>
      <c r="L287" t="s">
        <v>21</v>
      </c>
      <c r="M287" t="s">
        <v>22</v>
      </c>
    </row>
    <row r="288" spans="1:13">
      <c r="A288">
        <f>SUM(A287,1)</f>
        <v>287</v>
      </c>
      <c r="B288" s="17" t="s">
        <v>1035</v>
      </c>
      <c r="C288" s="17" t="s">
        <v>1035</v>
      </c>
      <c r="D288" s="17" t="s">
        <v>15</v>
      </c>
      <c r="E288" t="s">
        <v>16</v>
      </c>
      <c r="F288" s="18" t="s">
        <v>1036</v>
      </c>
      <c r="G288">
        <v>10006</v>
      </c>
      <c r="H288" t="s">
        <v>202</v>
      </c>
      <c r="I288" s="17" t="s">
        <v>1037</v>
      </c>
      <c r="J288" t="s">
        <v>19</v>
      </c>
      <c r="K288" s="2" t="s">
        <v>20</v>
      </c>
      <c r="L288" t="s">
        <v>21</v>
      </c>
      <c r="M288" t="s">
        <v>22</v>
      </c>
    </row>
    <row r="289" spans="1:13">
      <c r="A289">
        <f>SUM(A288,1)</f>
        <v>288</v>
      </c>
      <c r="B289" s="17" t="s">
        <v>608</v>
      </c>
      <c r="C289" s="17" t="s">
        <v>608</v>
      </c>
      <c r="D289" s="17" t="s">
        <v>118</v>
      </c>
      <c r="E289" t="s">
        <v>16</v>
      </c>
      <c r="F289" s="39" t="s">
        <v>1038</v>
      </c>
      <c r="G289">
        <v>10006</v>
      </c>
      <c r="H289" t="s">
        <v>202</v>
      </c>
      <c r="I289" s="17" t="s">
        <v>609</v>
      </c>
      <c r="J289" t="s">
        <v>19</v>
      </c>
      <c r="K289" s="2" t="s">
        <v>20</v>
      </c>
      <c r="L289" t="s">
        <v>21</v>
      </c>
      <c r="M289" t="s">
        <v>22</v>
      </c>
    </row>
    <row r="290" spans="1:13">
      <c r="A290">
        <f>SUM(A289,1)</f>
        <v>289</v>
      </c>
      <c r="B290" s="17" t="s">
        <v>715</v>
      </c>
      <c r="C290" s="17" t="s">
        <v>715</v>
      </c>
      <c r="D290" s="17" t="s">
        <v>118</v>
      </c>
      <c r="E290" t="s">
        <v>16</v>
      </c>
      <c r="F290" s="39" t="s">
        <v>1039</v>
      </c>
      <c r="G290">
        <v>10006</v>
      </c>
      <c r="H290" t="s">
        <v>202</v>
      </c>
      <c r="I290" s="17" t="s">
        <v>716</v>
      </c>
      <c r="J290" t="s">
        <v>19</v>
      </c>
      <c r="K290" s="2" t="s">
        <v>20</v>
      </c>
      <c r="L290" t="s">
        <v>21</v>
      </c>
      <c r="M290" t="s">
        <v>22</v>
      </c>
    </row>
    <row r="291" spans="1:13">
      <c r="A291">
        <f>SUM(A290,1)</f>
        <v>290</v>
      </c>
      <c r="B291" s="17" t="s">
        <v>717</v>
      </c>
      <c r="C291" s="17" t="s">
        <v>717</v>
      </c>
      <c r="D291" s="17" t="s">
        <v>118</v>
      </c>
      <c r="E291" t="s">
        <v>16</v>
      </c>
      <c r="F291" s="39" t="s">
        <v>1040</v>
      </c>
      <c r="G291">
        <v>10006</v>
      </c>
      <c r="H291" t="s">
        <v>202</v>
      </c>
      <c r="I291" s="17" t="s">
        <v>718</v>
      </c>
      <c r="J291" t="s">
        <v>19</v>
      </c>
      <c r="K291" s="2" t="s">
        <v>20</v>
      </c>
      <c r="L291" t="s">
        <v>21</v>
      </c>
      <c r="M291" t="s">
        <v>22</v>
      </c>
    </row>
    <row r="292" spans="1:13">
      <c r="A292">
        <f>SUM(A291,1)</f>
        <v>291</v>
      </c>
      <c r="B292" s="17" t="s">
        <v>719</v>
      </c>
      <c r="C292" s="17" t="s">
        <v>719</v>
      </c>
      <c r="D292" s="17" t="s">
        <v>118</v>
      </c>
      <c r="E292" t="s">
        <v>16</v>
      </c>
      <c r="F292" s="39" t="s">
        <v>1040</v>
      </c>
      <c r="G292">
        <v>10006</v>
      </c>
      <c r="H292" t="s">
        <v>202</v>
      </c>
      <c r="I292" s="17" t="s">
        <v>720</v>
      </c>
      <c r="J292" t="s">
        <v>19</v>
      </c>
      <c r="K292" s="2" t="s">
        <v>20</v>
      </c>
      <c r="L292" t="s">
        <v>21</v>
      </c>
      <c r="M292" t="s">
        <v>22</v>
      </c>
    </row>
    <row r="293" spans="1:13">
      <c r="A293">
        <f>SUM(A292,1)</f>
        <v>292</v>
      </c>
      <c r="B293" s="17" t="s">
        <v>721</v>
      </c>
      <c r="C293" s="17" t="s">
        <v>721</v>
      </c>
      <c r="D293" s="17" t="s">
        <v>118</v>
      </c>
      <c r="E293" t="s">
        <v>16</v>
      </c>
      <c r="F293" s="39" t="s">
        <v>1041</v>
      </c>
      <c r="G293">
        <v>10006</v>
      </c>
      <c r="H293" t="s">
        <v>202</v>
      </c>
      <c r="I293" s="17" t="s">
        <v>722</v>
      </c>
      <c r="J293" t="s">
        <v>19</v>
      </c>
      <c r="K293" s="2" t="s">
        <v>20</v>
      </c>
      <c r="L293" t="s">
        <v>21</v>
      </c>
      <c r="M293" t="s">
        <v>22</v>
      </c>
    </row>
    <row r="294" spans="1:13">
      <c r="A294">
        <f>SUM(A293,1)</f>
        <v>293</v>
      </c>
      <c r="B294" s="17" t="s">
        <v>723</v>
      </c>
      <c r="C294" s="17" t="s">
        <v>723</v>
      </c>
      <c r="D294" s="17" t="s">
        <v>118</v>
      </c>
      <c r="E294" t="s">
        <v>16</v>
      </c>
      <c r="F294" s="39" t="s">
        <v>1042</v>
      </c>
      <c r="G294">
        <v>10006</v>
      </c>
      <c r="H294" t="s">
        <v>202</v>
      </c>
      <c r="I294" s="17" t="s">
        <v>724</v>
      </c>
      <c r="J294" t="s">
        <v>19</v>
      </c>
      <c r="K294" s="2" t="s">
        <v>20</v>
      </c>
      <c r="L294" t="s">
        <v>21</v>
      </c>
      <c r="M294" t="s">
        <v>22</v>
      </c>
    </row>
    <row r="295" spans="1:13">
      <c r="A295">
        <f>SUM(A294,1)</f>
        <v>294</v>
      </c>
      <c r="B295" s="17" t="s">
        <v>725</v>
      </c>
      <c r="C295" s="17" t="s">
        <v>725</v>
      </c>
      <c r="D295" s="17" t="s">
        <v>118</v>
      </c>
      <c r="E295" t="s">
        <v>16</v>
      </c>
      <c r="F295" s="39" t="s">
        <v>1043</v>
      </c>
      <c r="G295">
        <v>10006</v>
      </c>
      <c r="H295" t="s">
        <v>202</v>
      </c>
      <c r="I295" s="17" t="s">
        <v>726</v>
      </c>
      <c r="J295" t="s">
        <v>19</v>
      </c>
      <c r="K295" s="2" t="s">
        <v>20</v>
      </c>
      <c r="L295" t="s">
        <v>21</v>
      </c>
      <c r="M295" t="s">
        <v>22</v>
      </c>
    </row>
    <row r="296" spans="1:13">
      <c r="A296">
        <f>SUM(A295,1)</f>
        <v>295</v>
      </c>
      <c r="B296" s="17" t="s">
        <v>727</v>
      </c>
      <c r="C296" s="17" t="s">
        <v>727</v>
      </c>
      <c r="D296" s="17" t="s">
        <v>118</v>
      </c>
      <c r="E296" t="s">
        <v>16</v>
      </c>
      <c r="F296" s="39" t="s">
        <v>1044</v>
      </c>
      <c r="G296">
        <v>10006</v>
      </c>
      <c r="H296" t="s">
        <v>202</v>
      </c>
      <c r="I296" s="17" t="s">
        <v>728</v>
      </c>
      <c r="J296" t="s">
        <v>19</v>
      </c>
      <c r="K296" s="2" t="s">
        <v>20</v>
      </c>
      <c r="L296" t="s">
        <v>21</v>
      </c>
      <c r="M296" t="s">
        <v>22</v>
      </c>
    </row>
    <row r="297" spans="1:13">
      <c r="A297">
        <f>SUM(A296,1)</f>
        <v>296</v>
      </c>
      <c r="B297" s="17" t="s">
        <v>729</v>
      </c>
      <c r="C297" s="17" t="s">
        <v>729</v>
      </c>
      <c r="D297" s="17" t="s">
        <v>118</v>
      </c>
      <c r="E297" t="s">
        <v>16</v>
      </c>
      <c r="F297" s="39" t="s">
        <v>1045</v>
      </c>
      <c r="G297">
        <v>10006</v>
      </c>
      <c r="H297" t="s">
        <v>202</v>
      </c>
      <c r="I297" s="17" t="s">
        <v>730</v>
      </c>
      <c r="J297" t="s">
        <v>19</v>
      </c>
      <c r="K297" s="2" t="s">
        <v>20</v>
      </c>
      <c r="L297" t="s">
        <v>21</v>
      </c>
      <c r="M297" t="s">
        <v>22</v>
      </c>
    </row>
    <row r="298" spans="1:13">
      <c r="A298">
        <f>SUM(A297,1)</f>
        <v>297</v>
      </c>
      <c r="B298" s="17" t="s">
        <v>739</v>
      </c>
      <c r="C298" s="17" t="s">
        <v>739</v>
      </c>
      <c r="D298" s="17" t="s">
        <v>118</v>
      </c>
      <c r="E298" t="s">
        <v>16</v>
      </c>
      <c r="F298" s="39" t="s">
        <v>1046</v>
      </c>
      <c r="G298">
        <v>10006</v>
      </c>
      <c r="H298" t="s">
        <v>202</v>
      </c>
      <c r="I298" s="17" t="s">
        <v>740</v>
      </c>
      <c r="J298" t="s">
        <v>19</v>
      </c>
      <c r="K298" s="2" t="s">
        <v>20</v>
      </c>
      <c r="L298" t="s">
        <v>21</v>
      </c>
      <c r="M298" t="s">
        <v>22</v>
      </c>
    </row>
    <row r="299" spans="1:13">
      <c r="A299">
        <f>SUM(A298,1)</f>
        <v>298</v>
      </c>
      <c r="B299" s="17" t="s">
        <v>741</v>
      </c>
      <c r="C299" s="17" t="s">
        <v>741</v>
      </c>
      <c r="D299" s="17" t="s">
        <v>118</v>
      </c>
      <c r="E299" t="s">
        <v>16</v>
      </c>
      <c r="F299" s="39" t="s">
        <v>1040</v>
      </c>
      <c r="G299">
        <v>10006</v>
      </c>
      <c r="H299" t="s">
        <v>202</v>
      </c>
      <c r="I299" s="17" t="s">
        <v>742</v>
      </c>
      <c r="J299" t="s">
        <v>19</v>
      </c>
      <c r="K299" s="2" t="s">
        <v>20</v>
      </c>
      <c r="L299" t="s">
        <v>21</v>
      </c>
      <c r="M299" t="s">
        <v>22</v>
      </c>
    </row>
    <row r="300" spans="1:13">
      <c r="A300">
        <f>SUM(A299,1)</f>
        <v>299</v>
      </c>
      <c r="B300" s="21" t="s">
        <v>743</v>
      </c>
      <c r="C300" s="21" t="s">
        <v>743</v>
      </c>
      <c r="D300" s="17" t="s">
        <v>118</v>
      </c>
      <c r="E300" t="s">
        <v>16</v>
      </c>
      <c r="F300" s="39" t="s">
        <v>1040</v>
      </c>
      <c r="G300">
        <v>10006</v>
      </c>
      <c r="H300" t="s">
        <v>202</v>
      </c>
      <c r="I300" s="17" t="s">
        <v>744</v>
      </c>
      <c r="J300" t="s">
        <v>19</v>
      </c>
      <c r="K300" s="2" t="s">
        <v>20</v>
      </c>
      <c r="L300" t="s">
        <v>21</v>
      </c>
      <c r="M300" t="s">
        <v>22</v>
      </c>
    </row>
    <row r="301" spans="1:13">
      <c r="A301">
        <f>SUM(A300,1)</f>
        <v>300</v>
      </c>
      <c r="B301" s="17" t="s">
        <v>745</v>
      </c>
      <c r="C301" s="17" t="s">
        <v>745</v>
      </c>
      <c r="D301" s="17" t="s">
        <v>118</v>
      </c>
      <c r="E301" t="s">
        <v>16</v>
      </c>
      <c r="F301" s="39" t="s">
        <v>1040</v>
      </c>
      <c r="G301">
        <v>10006</v>
      </c>
      <c r="H301" t="s">
        <v>202</v>
      </c>
      <c r="I301" s="17" t="s">
        <v>746</v>
      </c>
      <c r="J301" t="s">
        <v>19</v>
      </c>
      <c r="K301" s="2" t="s">
        <v>20</v>
      </c>
      <c r="L301" t="s">
        <v>21</v>
      </c>
      <c r="M301" t="s">
        <v>22</v>
      </c>
    </row>
    <row r="302" spans="1:13">
      <c r="A302">
        <f>SUM(A301,1)</f>
        <v>301</v>
      </c>
      <c r="B302" s="17" t="s">
        <v>758</v>
      </c>
      <c r="C302" s="17" t="s">
        <v>758</v>
      </c>
      <c r="D302" s="17" t="s">
        <v>118</v>
      </c>
      <c r="E302" t="s">
        <v>16</v>
      </c>
      <c r="F302" s="39" t="s">
        <v>1047</v>
      </c>
      <c r="G302">
        <v>10006</v>
      </c>
      <c r="H302" t="s">
        <v>202</v>
      </c>
      <c r="I302" s="17" t="s">
        <v>759</v>
      </c>
      <c r="J302" t="s">
        <v>19</v>
      </c>
      <c r="K302" s="2" t="s">
        <v>20</v>
      </c>
      <c r="L302" t="s">
        <v>21</v>
      </c>
      <c r="M302" t="s">
        <v>22</v>
      </c>
    </row>
    <row r="303" spans="1:13">
      <c r="A303" s="7">
        <v>1281</v>
      </c>
      <c r="B303" t="s">
        <v>504</v>
      </c>
      <c r="C303" t="s">
        <v>504</v>
      </c>
      <c r="D303" t="s">
        <v>15</v>
      </c>
      <c r="E303" t="s">
        <v>16</v>
      </c>
      <c r="F303" t="s">
        <v>505</v>
      </c>
      <c r="G303">
        <v>10001</v>
      </c>
      <c r="H303" t="s">
        <v>91</v>
      </c>
      <c r="I303" t="s">
        <v>506</v>
      </c>
      <c r="J303" t="s">
        <v>19</v>
      </c>
      <c r="K303" s="2" t="s">
        <v>20</v>
      </c>
      <c r="L303" t="s">
        <v>21</v>
      </c>
      <c r="M303" t="s">
        <v>22</v>
      </c>
    </row>
    <row r="304" spans="1:13">
      <c r="A304">
        <v>1282</v>
      </c>
      <c r="B304" t="s">
        <v>507</v>
      </c>
      <c r="C304" t="s">
        <v>508</v>
      </c>
      <c r="D304" t="s">
        <v>15</v>
      </c>
      <c r="E304" t="s">
        <v>16</v>
      </c>
      <c r="F304" t="s">
        <v>509</v>
      </c>
      <c r="G304">
        <v>10002</v>
      </c>
      <c r="H304" t="s">
        <v>57</v>
      </c>
      <c r="I304" t="s">
        <v>510</v>
      </c>
      <c r="J304" t="s">
        <v>19</v>
      </c>
      <c r="K304" s="2" t="s">
        <v>20</v>
      </c>
      <c r="L304" t="s">
        <v>21</v>
      </c>
      <c r="M304" t="s">
        <v>22</v>
      </c>
    </row>
    <row r="305" spans="1:13" ht="130.5">
      <c r="A305">
        <v>1554</v>
      </c>
      <c r="B305" t="s">
        <v>778</v>
      </c>
      <c r="C305" t="s">
        <v>778</v>
      </c>
      <c r="D305" t="s">
        <v>15</v>
      </c>
      <c r="E305" t="s">
        <v>16</v>
      </c>
      <c r="F305" s="5" t="s">
        <v>804</v>
      </c>
      <c r="G305">
        <v>10003</v>
      </c>
      <c r="H305" t="s">
        <v>31</v>
      </c>
      <c r="I305" t="s">
        <v>779</v>
      </c>
      <c r="J305" t="s">
        <v>19</v>
      </c>
      <c r="K305" s="2" t="s">
        <v>20</v>
      </c>
      <c r="L305" t="s">
        <v>21</v>
      </c>
      <c r="M305" t="s">
        <v>22</v>
      </c>
    </row>
    <row r="306" spans="1:13" ht="87">
      <c r="A306">
        <v>1555</v>
      </c>
      <c r="B306" t="s">
        <v>780</v>
      </c>
      <c r="C306" t="s">
        <v>780</v>
      </c>
      <c r="D306" t="s">
        <v>15</v>
      </c>
      <c r="E306" t="s">
        <v>16</v>
      </c>
      <c r="F306" s="5" t="s">
        <v>805</v>
      </c>
      <c r="G306">
        <v>10003</v>
      </c>
      <c r="H306" t="s">
        <v>31</v>
      </c>
      <c r="I306" t="s">
        <v>781</v>
      </c>
      <c r="J306" t="s">
        <v>19</v>
      </c>
      <c r="K306" s="2" t="s">
        <v>20</v>
      </c>
      <c r="L306" t="s">
        <v>21</v>
      </c>
      <c r="M306" t="s">
        <v>22</v>
      </c>
    </row>
    <row r="307" spans="1:13">
      <c r="A307">
        <v>1566</v>
      </c>
      <c r="B307" t="s">
        <v>782</v>
      </c>
      <c r="C307" t="s">
        <v>782</v>
      </c>
      <c r="D307" t="s">
        <v>15</v>
      </c>
      <c r="E307" t="s">
        <v>16</v>
      </c>
      <c r="F307" s="16" t="s">
        <v>783</v>
      </c>
      <c r="G307">
        <v>10003</v>
      </c>
      <c r="H307" t="s">
        <v>31</v>
      </c>
      <c r="I307" t="s">
        <v>784</v>
      </c>
      <c r="J307" t="s">
        <v>19</v>
      </c>
      <c r="K307" s="2" t="s">
        <v>20</v>
      </c>
      <c r="L307" t="s">
        <v>21</v>
      </c>
      <c r="M307" t="s">
        <v>22</v>
      </c>
    </row>
    <row r="308" spans="1:13">
      <c r="A308" t="s">
        <v>13</v>
      </c>
      <c r="B308" t="s">
        <v>14</v>
      </c>
      <c r="C308" t="s">
        <v>14</v>
      </c>
      <c r="D308" t="s">
        <v>15</v>
      </c>
      <c r="E308" t="s">
        <v>16</v>
      </c>
      <c r="F308" s="31" t="s">
        <v>1081</v>
      </c>
      <c r="G308">
        <v>10004</v>
      </c>
      <c r="H308" t="s">
        <v>17</v>
      </c>
      <c r="I308" t="s">
        <v>18</v>
      </c>
      <c r="J308" t="s">
        <v>19</v>
      </c>
      <c r="K308" s="2" t="s">
        <v>20</v>
      </c>
      <c r="L308" t="s">
        <v>21</v>
      </c>
      <c r="M308" t="s">
        <v>22</v>
      </c>
    </row>
    <row r="309" spans="1:13">
      <c r="A309" t="s">
        <v>23</v>
      </c>
      <c r="B309" t="s">
        <v>24</v>
      </c>
      <c r="C309" t="s">
        <v>24</v>
      </c>
      <c r="D309" t="s">
        <v>15</v>
      </c>
      <c r="E309" t="s">
        <v>16</v>
      </c>
      <c r="F309" s="31" t="s">
        <v>1082</v>
      </c>
      <c r="G309">
        <v>10004</v>
      </c>
      <c r="H309" t="s">
        <v>17</v>
      </c>
      <c r="I309" t="s">
        <v>25</v>
      </c>
      <c r="J309" t="s">
        <v>19</v>
      </c>
      <c r="K309" s="2" t="s">
        <v>20</v>
      </c>
      <c r="L309" t="s">
        <v>21</v>
      </c>
      <c r="M309" t="s">
        <v>22</v>
      </c>
    </row>
    <row r="310" spans="1:13">
      <c r="A310" t="s">
        <v>26</v>
      </c>
      <c r="B310" t="s">
        <v>27</v>
      </c>
      <c r="C310" t="s">
        <v>27</v>
      </c>
      <c r="D310" t="s">
        <v>15</v>
      </c>
      <c r="E310" t="s">
        <v>16</v>
      </c>
      <c r="F310" s="32" t="s">
        <v>1083</v>
      </c>
      <c r="G310">
        <v>10004</v>
      </c>
      <c r="H310" t="s">
        <v>17</v>
      </c>
      <c r="I310" t="s">
        <v>28</v>
      </c>
      <c r="J310" t="s">
        <v>19</v>
      </c>
      <c r="K310" s="2" t="s">
        <v>20</v>
      </c>
      <c r="L310" t="s">
        <v>21</v>
      </c>
      <c r="M310" t="s">
        <v>22</v>
      </c>
    </row>
    <row r="311" spans="1:13">
      <c r="A311" t="s">
        <v>29</v>
      </c>
      <c r="B311" t="s">
        <v>30</v>
      </c>
      <c r="C311" t="s">
        <v>30</v>
      </c>
      <c r="D311" t="s">
        <v>15</v>
      </c>
      <c r="E311" t="s">
        <v>16</v>
      </c>
      <c r="F311" t="s">
        <v>785</v>
      </c>
      <c r="G311">
        <v>10003</v>
      </c>
      <c r="H311" t="s">
        <v>31</v>
      </c>
      <c r="I311" t="s">
        <v>32</v>
      </c>
      <c r="J311" t="s">
        <v>19</v>
      </c>
      <c r="K311" s="2" t="s">
        <v>20</v>
      </c>
      <c r="L311" t="s">
        <v>21</v>
      </c>
      <c r="M311" t="s">
        <v>22</v>
      </c>
    </row>
    <row r="312" spans="1:13" s="1" customFormat="1">
      <c r="A312" t="s">
        <v>33</v>
      </c>
      <c r="B312" t="s">
        <v>34</v>
      </c>
      <c r="C312" t="s">
        <v>34</v>
      </c>
      <c r="D312" t="s">
        <v>15</v>
      </c>
      <c r="E312" t="s">
        <v>16</v>
      </c>
      <c r="F312" t="s">
        <v>786</v>
      </c>
      <c r="G312">
        <v>10003</v>
      </c>
      <c r="H312" t="s">
        <v>31</v>
      </c>
      <c r="I312" t="s">
        <v>35</v>
      </c>
      <c r="J312" t="s">
        <v>19</v>
      </c>
      <c r="K312" s="2" t="s">
        <v>20</v>
      </c>
      <c r="L312" t="s">
        <v>21</v>
      </c>
      <c r="M312" t="s">
        <v>22</v>
      </c>
    </row>
    <row r="313" spans="1:13">
      <c r="A313" t="s">
        <v>36</v>
      </c>
      <c r="B313" t="s">
        <v>37</v>
      </c>
      <c r="C313" t="s">
        <v>37</v>
      </c>
      <c r="D313" t="s">
        <v>15</v>
      </c>
      <c r="E313" t="s">
        <v>16</v>
      </c>
      <c r="F313" t="s">
        <v>787</v>
      </c>
      <c r="G313">
        <v>10003</v>
      </c>
      <c r="H313" t="s">
        <v>31</v>
      </c>
      <c r="I313" t="s">
        <v>38</v>
      </c>
      <c r="J313" t="s">
        <v>19</v>
      </c>
      <c r="K313" s="2" t="s">
        <v>20</v>
      </c>
      <c r="L313" t="s">
        <v>21</v>
      </c>
      <c r="M313" t="s">
        <v>22</v>
      </c>
    </row>
    <row r="314" spans="1:13">
      <c r="A314" t="s">
        <v>39</v>
      </c>
      <c r="B314" t="s">
        <v>40</v>
      </c>
      <c r="C314" t="s">
        <v>40</v>
      </c>
      <c r="D314" t="s">
        <v>15</v>
      </c>
      <c r="E314" t="s">
        <v>16</v>
      </c>
      <c r="F314" t="s">
        <v>788</v>
      </c>
      <c r="G314">
        <v>10003</v>
      </c>
      <c r="H314" t="s">
        <v>31</v>
      </c>
      <c r="I314" t="s">
        <v>41</v>
      </c>
      <c r="J314" t="s">
        <v>19</v>
      </c>
      <c r="K314" s="2" t="s">
        <v>20</v>
      </c>
      <c r="L314" t="s">
        <v>21</v>
      </c>
      <c r="M314" t="s">
        <v>22</v>
      </c>
    </row>
    <row r="315" spans="1:13">
      <c r="A315" t="s">
        <v>42</v>
      </c>
      <c r="B315" t="s">
        <v>43</v>
      </c>
      <c r="C315" t="s">
        <v>43</v>
      </c>
      <c r="D315" t="s">
        <v>15</v>
      </c>
      <c r="E315" t="s">
        <v>16</v>
      </c>
      <c r="F315" t="s">
        <v>806</v>
      </c>
      <c r="G315">
        <v>10003</v>
      </c>
      <c r="H315" t="s">
        <v>31</v>
      </c>
      <c r="I315" t="s">
        <v>44</v>
      </c>
      <c r="J315" t="s">
        <v>19</v>
      </c>
      <c r="K315" s="2" t="s">
        <v>20</v>
      </c>
      <c r="L315" t="s">
        <v>21</v>
      </c>
      <c r="M315" t="s">
        <v>22</v>
      </c>
    </row>
    <row r="316" spans="1:13">
      <c r="A316" t="s">
        <v>45</v>
      </c>
      <c r="B316" t="s">
        <v>46</v>
      </c>
      <c r="C316" t="s">
        <v>46</v>
      </c>
      <c r="D316" t="s">
        <v>15</v>
      </c>
      <c r="E316" t="s">
        <v>16</v>
      </c>
      <c r="F316" t="s">
        <v>807</v>
      </c>
      <c r="G316">
        <v>10003</v>
      </c>
      <c r="H316" t="s">
        <v>31</v>
      </c>
      <c r="I316" t="s">
        <v>47</v>
      </c>
      <c r="J316" t="s">
        <v>19</v>
      </c>
      <c r="K316" s="2" t="s">
        <v>20</v>
      </c>
      <c r="L316" t="s">
        <v>21</v>
      </c>
      <c r="M316" t="s">
        <v>22</v>
      </c>
    </row>
    <row r="317" spans="1:13">
      <c r="A317" t="s">
        <v>48</v>
      </c>
      <c r="B317" t="s">
        <v>49</v>
      </c>
      <c r="C317" t="s">
        <v>49</v>
      </c>
      <c r="D317" t="s">
        <v>15</v>
      </c>
      <c r="E317" t="s">
        <v>16</v>
      </c>
      <c r="F317" t="s">
        <v>789</v>
      </c>
      <c r="G317">
        <v>10003</v>
      </c>
      <c r="H317" t="s">
        <v>31</v>
      </c>
      <c r="I317" t="s">
        <v>50</v>
      </c>
      <c r="J317" t="s">
        <v>19</v>
      </c>
      <c r="K317" s="2" t="s">
        <v>20</v>
      </c>
      <c r="L317" t="s">
        <v>21</v>
      </c>
      <c r="M317" t="s">
        <v>22</v>
      </c>
    </row>
    <row r="318" spans="1:13">
      <c r="A318" t="s">
        <v>51</v>
      </c>
      <c r="B318" t="s">
        <v>52</v>
      </c>
      <c r="C318" t="s">
        <v>52</v>
      </c>
      <c r="D318" t="s">
        <v>15</v>
      </c>
      <c r="E318" t="s">
        <v>16</v>
      </c>
      <c r="F318" t="s">
        <v>790</v>
      </c>
      <c r="G318">
        <v>10003</v>
      </c>
      <c r="H318" t="s">
        <v>31</v>
      </c>
      <c r="I318" t="s">
        <v>53</v>
      </c>
      <c r="J318" t="s">
        <v>19</v>
      </c>
      <c r="K318" s="2" t="s">
        <v>20</v>
      </c>
      <c r="L318" t="s">
        <v>21</v>
      </c>
      <c r="M318" t="s">
        <v>22</v>
      </c>
    </row>
    <row r="319" spans="1:13">
      <c r="A319" t="s">
        <v>54</v>
      </c>
      <c r="B319" t="s">
        <v>55</v>
      </c>
      <c r="C319" t="s">
        <v>55</v>
      </c>
      <c r="D319" t="s">
        <v>15</v>
      </c>
      <c r="E319" t="s">
        <v>16</v>
      </c>
      <c r="F319" t="s">
        <v>56</v>
      </c>
      <c r="G319">
        <v>10008</v>
      </c>
      <c r="H319" t="s">
        <v>57</v>
      </c>
      <c r="I319" t="s">
        <v>58</v>
      </c>
      <c r="J319" t="s">
        <v>19</v>
      </c>
      <c r="K319" s="2" t="s">
        <v>20</v>
      </c>
      <c r="L319" t="s">
        <v>21</v>
      </c>
      <c r="M319" t="s">
        <v>22</v>
      </c>
    </row>
    <row r="320" spans="1:13">
      <c r="A320" t="s">
        <v>59</v>
      </c>
      <c r="B320" t="s">
        <v>60</v>
      </c>
      <c r="C320" t="s">
        <v>60</v>
      </c>
      <c r="D320" t="s">
        <v>15</v>
      </c>
      <c r="E320" t="s">
        <v>16</v>
      </c>
      <c r="F320" t="s">
        <v>61</v>
      </c>
      <c r="G320">
        <v>10008</v>
      </c>
      <c r="H320" t="s">
        <v>57</v>
      </c>
      <c r="I320" t="s">
        <v>62</v>
      </c>
      <c r="J320" t="s">
        <v>19</v>
      </c>
      <c r="K320" s="2" t="s">
        <v>20</v>
      </c>
      <c r="L320" t="s">
        <v>21</v>
      </c>
      <c r="M320" t="s">
        <v>22</v>
      </c>
    </row>
    <row r="321" spans="1:13">
      <c r="A321" t="s">
        <v>63</v>
      </c>
      <c r="B321" t="s">
        <v>64</v>
      </c>
      <c r="C321" t="s">
        <v>64</v>
      </c>
      <c r="D321" t="s">
        <v>15</v>
      </c>
      <c r="E321" t="s">
        <v>16</v>
      </c>
      <c r="F321" t="s">
        <v>56</v>
      </c>
      <c r="G321">
        <v>10008</v>
      </c>
      <c r="H321" t="s">
        <v>57</v>
      </c>
      <c r="I321" t="s">
        <v>65</v>
      </c>
      <c r="J321" t="s">
        <v>19</v>
      </c>
      <c r="K321" s="2" t="s">
        <v>20</v>
      </c>
      <c r="L321" t="s">
        <v>21</v>
      </c>
      <c r="M321" t="s">
        <v>22</v>
      </c>
    </row>
    <row r="322" spans="1:13">
      <c r="A322" t="s">
        <v>66</v>
      </c>
      <c r="B322" t="s">
        <v>67</v>
      </c>
      <c r="C322" t="s">
        <v>67</v>
      </c>
      <c r="D322" t="s">
        <v>15</v>
      </c>
      <c r="E322" t="s">
        <v>16</v>
      </c>
      <c r="F322" t="s">
        <v>68</v>
      </c>
      <c r="G322">
        <v>10008</v>
      </c>
      <c r="H322" t="s">
        <v>57</v>
      </c>
      <c r="I322" t="s">
        <v>69</v>
      </c>
      <c r="J322" t="s">
        <v>19</v>
      </c>
      <c r="K322" s="2" t="s">
        <v>20</v>
      </c>
      <c r="L322" t="s">
        <v>21</v>
      </c>
      <c r="M322" t="s">
        <v>22</v>
      </c>
    </row>
    <row r="323" spans="1:13">
      <c r="A323" t="s">
        <v>70</v>
      </c>
      <c r="B323" t="s">
        <v>71</v>
      </c>
      <c r="C323" t="s">
        <v>71</v>
      </c>
      <c r="D323" t="s">
        <v>15</v>
      </c>
      <c r="E323" t="s">
        <v>16</v>
      </c>
      <c r="F323" t="s">
        <v>72</v>
      </c>
      <c r="G323">
        <v>10008</v>
      </c>
      <c r="H323" t="s">
        <v>57</v>
      </c>
      <c r="I323" t="s">
        <v>73</v>
      </c>
      <c r="J323" t="s">
        <v>19</v>
      </c>
      <c r="K323" s="2" t="s">
        <v>20</v>
      </c>
      <c r="L323" t="s">
        <v>21</v>
      </c>
      <c r="M323" t="s">
        <v>22</v>
      </c>
    </row>
    <row r="324" spans="1:13">
      <c r="A324" t="s">
        <v>74</v>
      </c>
      <c r="B324" t="s">
        <v>75</v>
      </c>
      <c r="C324" t="s">
        <v>75</v>
      </c>
      <c r="D324" t="s">
        <v>15</v>
      </c>
      <c r="E324" t="s">
        <v>16</v>
      </c>
      <c r="F324" t="s">
        <v>68</v>
      </c>
      <c r="G324">
        <v>10008</v>
      </c>
      <c r="H324" t="s">
        <v>57</v>
      </c>
      <c r="I324" t="s">
        <v>76</v>
      </c>
      <c r="J324" t="s">
        <v>19</v>
      </c>
      <c r="K324" s="2" t="s">
        <v>20</v>
      </c>
      <c r="L324" t="s">
        <v>21</v>
      </c>
      <c r="M324" t="s">
        <v>22</v>
      </c>
    </row>
    <row r="325" spans="1:13">
      <c r="A325" t="s">
        <v>77</v>
      </c>
      <c r="B325" t="s">
        <v>78</v>
      </c>
      <c r="C325" t="s">
        <v>78</v>
      </c>
      <c r="D325" t="s">
        <v>15</v>
      </c>
      <c r="E325" t="s">
        <v>16</v>
      </c>
      <c r="F325" t="s">
        <v>79</v>
      </c>
      <c r="G325">
        <v>10008</v>
      </c>
      <c r="H325" t="s">
        <v>57</v>
      </c>
      <c r="I325" t="s">
        <v>80</v>
      </c>
      <c r="J325" t="s">
        <v>19</v>
      </c>
      <c r="K325" s="2" t="s">
        <v>20</v>
      </c>
      <c r="L325" t="s">
        <v>21</v>
      </c>
      <c r="M325" t="s">
        <v>22</v>
      </c>
    </row>
    <row r="326" spans="1:13">
      <c r="A326" t="s">
        <v>81</v>
      </c>
      <c r="B326" t="s">
        <v>82</v>
      </c>
      <c r="C326" t="s">
        <v>82</v>
      </c>
      <c r="D326" t="s">
        <v>15</v>
      </c>
      <c r="E326" t="s">
        <v>16</v>
      </c>
      <c r="F326" t="s">
        <v>83</v>
      </c>
      <c r="G326">
        <v>10008</v>
      </c>
      <c r="H326" t="s">
        <v>57</v>
      </c>
      <c r="I326" t="s">
        <v>84</v>
      </c>
      <c r="J326" t="s">
        <v>19</v>
      </c>
      <c r="K326" s="2" t="s">
        <v>20</v>
      </c>
      <c r="L326" t="s">
        <v>21</v>
      </c>
      <c r="M326" t="s">
        <v>22</v>
      </c>
    </row>
    <row r="327" spans="1:13">
      <c r="A327" t="s">
        <v>85</v>
      </c>
      <c r="B327" t="s">
        <v>86</v>
      </c>
      <c r="C327" t="s">
        <v>86</v>
      </c>
      <c r="D327" t="s">
        <v>15</v>
      </c>
      <c r="E327" t="s">
        <v>16</v>
      </c>
      <c r="F327" t="s">
        <v>79</v>
      </c>
      <c r="G327">
        <v>10008</v>
      </c>
      <c r="H327" t="s">
        <v>57</v>
      </c>
      <c r="I327" t="s">
        <v>87</v>
      </c>
      <c r="J327" t="s">
        <v>19</v>
      </c>
      <c r="K327" s="2" t="s">
        <v>20</v>
      </c>
      <c r="L327" t="s">
        <v>21</v>
      </c>
      <c r="M327" t="s">
        <v>22</v>
      </c>
    </row>
    <row r="328" spans="1:13" ht="159.5">
      <c r="A328" t="s">
        <v>88</v>
      </c>
      <c r="B328" t="s">
        <v>89</v>
      </c>
      <c r="C328" t="s">
        <v>89</v>
      </c>
      <c r="D328" t="s">
        <v>15</v>
      </c>
      <c r="E328" t="s">
        <v>16</v>
      </c>
      <c r="F328" s="5" t="s">
        <v>90</v>
      </c>
      <c r="G328">
        <v>10001</v>
      </c>
      <c r="H328" t="s">
        <v>91</v>
      </c>
      <c r="I328" t="s">
        <v>92</v>
      </c>
      <c r="J328" t="s">
        <v>19</v>
      </c>
      <c r="K328" s="2" t="s">
        <v>20</v>
      </c>
      <c r="L328" t="s">
        <v>21</v>
      </c>
      <c r="M328" t="s">
        <v>22</v>
      </c>
    </row>
    <row r="329" spans="1:13">
      <c r="A329" t="s">
        <v>93</v>
      </c>
      <c r="B329" t="s">
        <v>94</v>
      </c>
      <c r="C329" t="s">
        <v>94</v>
      </c>
      <c r="D329" t="s">
        <v>15</v>
      </c>
      <c r="E329" t="s">
        <v>16</v>
      </c>
      <c r="F329" t="s">
        <v>95</v>
      </c>
      <c r="G329">
        <v>10001</v>
      </c>
      <c r="H329" t="s">
        <v>91</v>
      </c>
      <c r="I329" t="s">
        <v>96</v>
      </c>
      <c r="J329" t="s">
        <v>19</v>
      </c>
      <c r="K329" s="2" t="s">
        <v>20</v>
      </c>
      <c r="L329" t="s">
        <v>21</v>
      </c>
      <c r="M329" t="s">
        <v>22</v>
      </c>
    </row>
    <row r="330" spans="1:13">
      <c r="A330" t="s">
        <v>97</v>
      </c>
      <c r="B330" t="s">
        <v>98</v>
      </c>
      <c r="C330" t="s">
        <v>98</v>
      </c>
      <c r="D330" t="s">
        <v>15</v>
      </c>
      <c r="E330" t="s">
        <v>16</v>
      </c>
      <c r="F330" t="s">
        <v>99</v>
      </c>
      <c r="G330">
        <v>10001</v>
      </c>
      <c r="H330" t="s">
        <v>91</v>
      </c>
      <c r="I330" t="s">
        <v>100</v>
      </c>
      <c r="J330" t="s">
        <v>19</v>
      </c>
      <c r="K330" s="2" t="s">
        <v>20</v>
      </c>
      <c r="L330" t="s">
        <v>21</v>
      </c>
      <c r="M330" t="s">
        <v>22</v>
      </c>
    </row>
    <row r="331" spans="1:13">
      <c r="A331" t="s">
        <v>101</v>
      </c>
      <c r="B331" t="s">
        <v>102</v>
      </c>
      <c r="C331" t="s">
        <v>102</v>
      </c>
      <c r="D331" t="s">
        <v>15</v>
      </c>
      <c r="E331" t="s">
        <v>16</v>
      </c>
      <c r="F331" t="s">
        <v>103</v>
      </c>
      <c r="G331">
        <v>10001</v>
      </c>
      <c r="H331" t="s">
        <v>91</v>
      </c>
      <c r="I331" t="s">
        <v>104</v>
      </c>
      <c r="J331" t="s">
        <v>19</v>
      </c>
      <c r="K331" s="2" t="s">
        <v>20</v>
      </c>
      <c r="L331" t="s">
        <v>21</v>
      </c>
      <c r="M331" t="s">
        <v>22</v>
      </c>
    </row>
    <row r="332" spans="1:13">
      <c r="A332" t="s">
        <v>105</v>
      </c>
      <c r="B332" t="s">
        <v>75</v>
      </c>
      <c r="C332" t="s">
        <v>75</v>
      </c>
      <c r="D332" t="s">
        <v>15</v>
      </c>
      <c r="E332" t="s">
        <v>16</v>
      </c>
      <c r="F332" t="s">
        <v>106</v>
      </c>
      <c r="G332">
        <v>10001</v>
      </c>
      <c r="H332" t="s">
        <v>91</v>
      </c>
      <c r="I332" t="s">
        <v>107</v>
      </c>
      <c r="J332" t="s">
        <v>19</v>
      </c>
      <c r="K332" s="2" t="s">
        <v>20</v>
      </c>
      <c r="L332" t="s">
        <v>21</v>
      </c>
      <c r="M332" t="s">
        <v>22</v>
      </c>
    </row>
    <row r="333" spans="1:13">
      <c r="A333" t="s">
        <v>108</v>
      </c>
      <c r="B333" t="s">
        <v>109</v>
      </c>
      <c r="C333" t="s">
        <v>109</v>
      </c>
      <c r="D333" t="s">
        <v>15</v>
      </c>
      <c r="E333" t="s">
        <v>16</v>
      </c>
      <c r="F333" t="s">
        <v>110</v>
      </c>
      <c r="G333">
        <v>10001</v>
      </c>
      <c r="H333" t="s">
        <v>91</v>
      </c>
      <c r="I333" t="s">
        <v>111</v>
      </c>
      <c r="J333" t="s">
        <v>19</v>
      </c>
      <c r="K333" s="2" t="s">
        <v>20</v>
      </c>
      <c r="L333" t="s">
        <v>21</v>
      </c>
      <c r="M333" t="s">
        <v>22</v>
      </c>
    </row>
    <row r="334" spans="1:13">
      <c r="A334" t="s">
        <v>112</v>
      </c>
      <c r="B334" t="s">
        <v>113</v>
      </c>
      <c r="C334" t="s">
        <v>113</v>
      </c>
      <c r="D334" t="s">
        <v>15</v>
      </c>
      <c r="E334" t="s">
        <v>16</v>
      </c>
      <c r="F334" t="s">
        <v>114</v>
      </c>
      <c r="G334">
        <v>10001</v>
      </c>
      <c r="H334" t="s">
        <v>91</v>
      </c>
      <c r="I334" t="s">
        <v>115</v>
      </c>
      <c r="J334" t="s">
        <v>19</v>
      </c>
      <c r="K334" s="2" t="s">
        <v>20</v>
      </c>
      <c r="L334" t="s">
        <v>21</v>
      </c>
      <c r="M334" t="s">
        <v>22</v>
      </c>
    </row>
    <row r="335" spans="1:13">
      <c r="A335" t="s">
        <v>116</v>
      </c>
      <c r="B335" t="s">
        <v>117</v>
      </c>
      <c r="C335" t="s">
        <v>117</v>
      </c>
      <c r="D335" t="s">
        <v>118</v>
      </c>
      <c r="E335" t="s">
        <v>16</v>
      </c>
      <c r="F335" t="s">
        <v>792</v>
      </c>
      <c r="G335">
        <v>10003</v>
      </c>
      <c r="H335" t="s">
        <v>31</v>
      </c>
      <c r="I335" t="s">
        <v>119</v>
      </c>
      <c r="J335" t="s">
        <v>19</v>
      </c>
      <c r="K335" s="2" t="s">
        <v>20</v>
      </c>
      <c r="L335" t="s">
        <v>21</v>
      </c>
      <c r="M335" t="s">
        <v>22</v>
      </c>
    </row>
    <row r="336" spans="1:13">
      <c r="A336" t="s">
        <v>120</v>
      </c>
      <c r="B336" t="s">
        <v>121</v>
      </c>
      <c r="C336" t="s">
        <v>121</v>
      </c>
      <c r="D336" t="s">
        <v>15</v>
      </c>
      <c r="E336" t="s">
        <v>16</v>
      </c>
      <c r="F336" t="s">
        <v>791</v>
      </c>
      <c r="G336">
        <v>10003</v>
      </c>
      <c r="H336" t="s">
        <v>31</v>
      </c>
      <c r="I336" t="s">
        <v>122</v>
      </c>
      <c r="J336" t="s">
        <v>19</v>
      </c>
      <c r="K336" s="2" t="s">
        <v>20</v>
      </c>
      <c r="L336" t="s">
        <v>21</v>
      </c>
      <c r="M336" t="s">
        <v>22</v>
      </c>
    </row>
    <row r="337" spans="1:13">
      <c r="A337" t="s">
        <v>123</v>
      </c>
      <c r="B337" t="s">
        <v>124</v>
      </c>
      <c r="C337" t="s">
        <v>124</v>
      </c>
      <c r="D337" t="s">
        <v>15</v>
      </c>
      <c r="E337" t="s">
        <v>16</v>
      </c>
      <c r="F337" t="s">
        <v>793</v>
      </c>
      <c r="G337">
        <v>10003</v>
      </c>
      <c r="H337" t="s">
        <v>31</v>
      </c>
      <c r="I337" t="s">
        <v>125</v>
      </c>
      <c r="J337" t="s">
        <v>19</v>
      </c>
      <c r="K337" s="2" t="s">
        <v>20</v>
      </c>
      <c r="L337" t="s">
        <v>21</v>
      </c>
      <c r="M337" t="s">
        <v>22</v>
      </c>
    </row>
    <row r="338" spans="1:13">
      <c r="A338" t="s">
        <v>126</v>
      </c>
      <c r="B338" t="s">
        <v>127</v>
      </c>
      <c r="C338" t="s">
        <v>127</v>
      </c>
      <c r="D338" t="s">
        <v>15</v>
      </c>
      <c r="E338" t="s">
        <v>16</v>
      </c>
      <c r="F338" t="s">
        <v>794</v>
      </c>
      <c r="G338">
        <v>10003</v>
      </c>
      <c r="H338" t="s">
        <v>31</v>
      </c>
      <c r="I338" t="s">
        <v>128</v>
      </c>
      <c r="J338" t="s">
        <v>19</v>
      </c>
      <c r="K338" s="2" t="s">
        <v>20</v>
      </c>
      <c r="L338" t="s">
        <v>21</v>
      </c>
      <c r="M338" t="s">
        <v>22</v>
      </c>
    </row>
    <row r="339" spans="1:13">
      <c r="A339" t="s">
        <v>129</v>
      </c>
      <c r="B339" t="s">
        <v>130</v>
      </c>
      <c r="C339" t="s">
        <v>130</v>
      </c>
      <c r="D339" t="s">
        <v>15</v>
      </c>
      <c r="E339" t="s">
        <v>16</v>
      </c>
      <c r="F339" t="s">
        <v>795</v>
      </c>
      <c r="G339">
        <v>10003</v>
      </c>
      <c r="H339" t="s">
        <v>31</v>
      </c>
      <c r="I339" t="s">
        <v>131</v>
      </c>
      <c r="J339" t="s">
        <v>19</v>
      </c>
      <c r="K339" s="2" t="s">
        <v>20</v>
      </c>
      <c r="L339" t="s">
        <v>21</v>
      </c>
      <c r="M339" t="s">
        <v>22</v>
      </c>
    </row>
    <row r="340" spans="1:13">
      <c r="A340" t="s">
        <v>132</v>
      </c>
      <c r="B340" t="s">
        <v>133</v>
      </c>
      <c r="C340" t="s">
        <v>134</v>
      </c>
      <c r="D340" t="s">
        <v>15</v>
      </c>
      <c r="E340" t="s">
        <v>16</v>
      </c>
      <c r="F340" t="s">
        <v>135</v>
      </c>
      <c r="G340">
        <v>10005</v>
      </c>
      <c r="H340" t="s">
        <v>136</v>
      </c>
      <c r="I340" t="s">
        <v>137</v>
      </c>
      <c r="J340" t="s">
        <v>19</v>
      </c>
      <c r="K340" s="2" t="s">
        <v>20</v>
      </c>
      <c r="L340" t="s">
        <v>21</v>
      </c>
      <c r="M340" t="s">
        <v>22</v>
      </c>
    </row>
    <row r="341" spans="1:13">
      <c r="A341" t="s">
        <v>138</v>
      </c>
      <c r="B341" t="s">
        <v>139</v>
      </c>
      <c r="C341" t="s">
        <v>134</v>
      </c>
      <c r="D341" t="s">
        <v>15</v>
      </c>
      <c r="E341" t="s">
        <v>16</v>
      </c>
      <c r="F341" t="s">
        <v>135</v>
      </c>
      <c r="G341">
        <v>10005</v>
      </c>
      <c r="H341" t="s">
        <v>136</v>
      </c>
      <c r="I341" t="s">
        <v>140</v>
      </c>
      <c r="J341" t="s">
        <v>19</v>
      </c>
      <c r="K341" s="2" t="s">
        <v>20</v>
      </c>
      <c r="L341" t="s">
        <v>21</v>
      </c>
      <c r="M341" t="s">
        <v>22</v>
      </c>
    </row>
    <row r="342" spans="1:13">
      <c r="A342" t="s">
        <v>150</v>
      </c>
      <c r="B342" t="s">
        <v>151</v>
      </c>
      <c r="C342" t="s">
        <v>152</v>
      </c>
      <c r="D342" t="s">
        <v>15</v>
      </c>
      <c r="E342" t="s">
        <v>16</v>
      </c>
      <c r="F342" t="s">
        <v>153</v>
      </c>
      <c r="G342">
        <v>10001</v>
      </c>
      <c r="H342" t="s">
        <v>91</v>
      </c>
      <c r="I342" t="s">
        <v>154</v>
      </c>
      <c r="J342" t="s">
        <v>19</v>
      </c>
      <c r="K342" s="2" t="s">
        <v>20</v>
      </c>
      <c r="L342" t="s">
        <v>21</v>
      </c>
      <c r="M342" t="s">
        <v>22</v>
      </c>
    </row>
    <row r="343" spans="1:13">
      <c r="A343" t="s">
        <v>155</v>
      </c>
      <c r="B343" t="s">
        <v>156</v>
      </c>
      <c r="C343" t="s">
        <v>156</v>
      </c>
      <c r="D343" t="s">
        <v>15</v>
      </c>
      <c r="E343" t="s">
        <v>16</v>
      </c>
      <c r="F343" t="s">
        <v>157</v>
      </c>
      <c r="G343">
        <v>10001</v>
      </c>
      <c r="H343" t="s">
        <v>91</v>
      </c>
      <c r="I343" t="s">
        <v>158</v>
      </c>
      <c r="J343" t="s">
        <v>19</v>
      </c>
      <c r="K343" s="2" t="s">
        <v>20</v>
      </c>
      <c r="L343" t="s">
        <v>21</v>
      </c>
      <c r="M343" t="s">
        <v>22</v>
      </c>
    </row>
    <row r="344" spans="1:13">
      <c r="A344" t="s">
        <v>159</v>
      </c>
      <c r="B344" t="s">
        <v>156</v>
      </c>
      <c r="C344" t="s">
        <v>156</v>
      </c>
      <c r="D344" t="s">
        <v>15</v>
      </c>
      <c r="E344" t="s">
        <v>16</v>
      </c>
      <c r="F344" t="s">
        <v>153</v>
      </c>
      <c r="G344">
        <v>10001</v>
      </c>
      <c r="H344" t="s">
        <v>91</v>
      </c>
      <c r="I344" t="s">
        <v>160</v>
      </c>
      <c r="J344" t="s">
        <v>19</v>
      </c>
      <c r="K344" s="2" t="s">
        <v>20</v>
      </c>
      <c r="L344" t="s">
        <v>21</v>
      </c>
      <c r="M344" t="s">
        <v>22</v>
      </c>
    </row>
    <row r="345" spans="1:13">
      <c r="A345" t="s">
        <v>161</v>
      </c>
      <c r="B345" t="s">
        <v>151</v>
      </c>
      <c r="C345" t="s">
        <v>152</v>
      </c>
      <c r="D345" t="s">
        <v>15</v>
      </c>
      <c r="E345" t="s">
        <v>16</v>
      </c>
      <c r="F345" t="s">
        <v>153</v>
      </c>
      <c r="G345">
        <v>10008</v>
      </c>
      <c r="H345" t="s">
        <v>57</v>
      </c>
      <c r="I345" t="s">
        <v>154</v>
      </c>
      <c r="J345" t="s">
        <v>19</v>
      </c>
      <c r="K345" s="2" t="s">
        <v>20</v>
      </c>
      <c r="L345" t="s">
        <v>21</v>
      </c>
      <c r="M345" t="s">
        <v>22</v>
      </c>
    </row>
    <row r="346" spans="1:13">
      <c r="A346" t="s">
        <v>162</v>
      </c>
      <c r="B346" t="s">
        <v>156</v>
      </c>
      <c r="C346" t="s">
        <v>156</v>
      </c>
      <c r="D346" t="s">
        <v>15</v>
      </c>
      <c r="E346" t="s">
        <v>16</v>
      </c>
      <c r="F346" t="s">
        <v>157</v>
      </c>
      <c r="G346">
        <v>10008</v>
      </c>
      <c r="H346" t="s">
        <v>57</v>
      </c>
      <c r="I346" t="s">
        <v>158</v>
      </c>
      <c r="J346" t="s">
        <v>19</v>
      </c>
      <c r="K346" s="2" t="s">
        <v>20</v>
      </c>
      <c r="L346" t="s">
        <v>21</v>
      </c>
      <c r="M346" t="s">
        <v>22</v>
      </c>
    </row>
    <row r="347" spans="1:13">
      <c r="A347" t="s">
        <v>163</v>
      </c>
      <c r="B347" t="s">
        <v>156</v>
      </c>
      <c r="C347" t="s">
        <v>156</v>
      </c>
      <c r="D347" t="s">
        <v>15</v>
      </c>
      <c r="E347" t="s">
        <v>16</v>
      </c>
      <c r="F347" t="s">
        <v>153</v>
      </c>
      <c r="G347">
        <v>10008</v>
      </c>
      <c r="H347" t="s">
        <v>57</v>
      </c>
      <c r="I347" t="s">
        <v>160</v>
      </c>
      <c r="J347" t="s">
        <v>19</v>
      </c>
      <c r="K347" s="2" t="s">
        <v>20</v>
      </c>
      <c r="L347" t="s">
        <v>21</v>
      </c>
      <c r="M347" t="s">
        <v>22</v>
      </c>
    </row>
    <row r="348" spans="1:13">
      <c r="A348" t="s">
        <v>164</v>
      </c>
      <c r="B348" t="s">
        <v>151</v>
      </c>
      <c r="C348" t="s">
        <v>152</v>
      </c>
      <c r="D348" t="s">
        <v>15</v>
      </c>
      <c r="E348" t="s">
        <v>16</v>
      </c>
      <c r="F348" s="31" t="s">
        <v>153</v>
      </c>
      <c r="G348">
        <v>10004</v>
      </c>
      <c r="H348" t="s">
        <v>17</v>
      </c>
      <c r="I348" t="s">
        <v>154</v>
      </c>
      <c r="J348" t="s">
        <v>19</v>
      </c>
      <c r="K348" s="2" t="s">
        <v>20</v>
      </c>
      <c r="L348" t="s">
        <v>21</v>
      </c>
      <c r="M348" t="s">
        <v>22</v>
      </c>
    </row>
    <row r="349" spans="1:13">
      <c r="A349" t="s">
        <v>165</v>
      </c>
      <c r="B349" t="s">
        <v>156</v>
      </c>
      <c r="C349" t="s">
        <v>156</v>
      </c>
      <c r="D349" t="s">
        <v>15</v>
      </c>
      <c r="E349" t="s">
        <v>16</v>
      </c>
      <c r="F349" s="31" t="s">
        <v>157</v>
      </c>
      <c r="G349">
        <v>10004</v>
      </c>
      <c r="H349" t="s">
        <v>17</v>
      </c>
      <c r="I349" t="s">
        <v>158</v>
      </c>
      <c r="J349" t="s">
        <v>19</v>
      </c>
      <c r="K349" s="2" t="s">
        <v>20</v>
      </c>
      <c r="L349" t="s">
        <v>21</v>
      </c>
      <c r="M349" t="s">
        <v>22</v>
      </c>
    </row>
    <row r="350" spans="1:13">
      <c r="A350" t="s">
        <v>166</v>
      </c>
      <c r="B350" t="s">
        <v>156</v>
      </c>
      <c r="C350" t="s">
        <v>156</v>
      </c>
      <c r="D350" t="s">
        <v>15</v>
      </c>
      <c r="E350" t="s">
        <v>16</v>
      </c>
      <c r="F350" s="31" t="s">
        <v>153</v>
      </c>
      <c r="G350">
        <v>10004</v>
      </c>
      <c r="H350" t="s">
        <v>17</v>
      </c>
      <c r="I350" t="s">
        <v>160</v>
      </c>
      <c r="J350" t="s">
        <v>19</v>
      </c>
      <c r="K350" s="2" t="s">
        <v>20</v>
      </c>
      <c r="L350" t="s">
        <v>21</v>
      </c>
      <c r="M350" t="s">
        <v>22</v>
      </c>
    </row>
    <row r="351" spans="1:13">
      <c r="A351" t="s">
        <v>167</v>
      </c>
      <c r="B351" t="s">
        <v>168</v>
      </c>
      <c r="C351" t="s">
        <v>168</v>
      </c>
      <c r="D351" t="s">
        <v>15</v>
      </c>
      <c r="E351" t="s">
        <v>16</v>
      </c>
      <c r="F351" s="31" t="s">
        <v>1084</v>
      </c>
      <c r="G351">
        <v>10004</v>
      </c>
      <c r="H351" t="s">
        <v>17</v>
      </c>
      <c r="I351" t="s">
        <v>169</v>
      </c>
      <c r="J351" t="s">
        <v>19</v>
      </c>
      <c r="K351" s="2" t="s">
        <v>20</v>
      </c>
      <c r="L351" t="s">
        <v>21</v>
      </c>
      <c r="M351" t="s">
        <v>22</v>
      </c>
    </row>
    <row r="352" spans="1:13">
      <c r="A352" t="s">
        <v>170</v>
      </c>
      <c r="B352" t="s">
        <v>171</v>
      </c>
      <c r="C352" t="s">
        <v>171</v>
      </c>
      <c r="D352" t="s">
        <v>15</v>
      </c>
      <c r="E352" t="s">
        <v>16</v>
      </c>
      <c r="F352" s="32" t="s">
        <v>1085</v>
      </c>
      <c r="G352">
        <v>10004</v>
      </c>
      <c r="H352" t="s">
        <v>17</v>
      </c>
      <c r="I352" t="s">
        <v>172</v>
      </c>
      <c r="J352" t="s">
        <v>19</v>
      </c>
      <c r="K352" s="2" t="s">
        <v>20</v>
      </c>
      <c r="L352" t="s">
        <v>21</v>
      </c>
      <c r="M352" t="s">
        <v>22</v>
      </c>
    </row>
    <row r="353" spans="1:13">
      <c r="A353" t="s">
        <v>173</v>
      </c>
      <c r="B353" t="s">
        <v>174</v>
      </c>
      <c r="C353" t="s">
        <v>174</v>
      </c>
      <c r="D353" t="s">
        <v>15</v>
      </c>
      <c r="E353" t="s">
        <v>16</v>
      </c>
      <c r="F353" s="32" t="s">
        <v>1086</v>
      </c>
      <c r="G353">
        <v>10004</v>
      </c>
      <c r="H353" t="s">
        <v>17</v>
      </c>
      <c r="I353" t="s">
        <v>175</v>
      </c>
      <c r="J353" t="s">
        <v>19</v>
      </c>
      <c r="K353" s="2" t="s">
        <v>20</v>
      </c>
      <c r="L353" t="s">
        <v>21</v>
      </c>
      <c r="M353" t="s">
        <v>22</v>
      </c>
    </row>
    <row r="354" spans="1:13">
      <c r="A354" t="s">
        <v>176</v>
      </c>
      <c r="B354" t="s">
        <v>177</v>
      </c>
      <c r="C354" t="s">
        <v>177</v>
      </c>
      <c r="D354" t="s">
        <v>15</v>
      </c>
      <c r="E354" t="s">
        <v>16</v>
      </c>
      <c r="F354" t="s">
        <v>178</v>
      </c>
      <c r="G354">
        <v>10001</v>
      </c>
      <c r="H354" t="s">
        <v>91</v>
      </c>
      <c r="I354" t="s">
        <v>179</v>
      </c>
      <c r="J354" t="s">
        <v>19</v>
      </c>
      <c r="K354" s="2" t="s">
        <v>20</v>
      </c>
      <c r="L354" t="s">
        <v>21</v>
      </c>
      <c r="M354" t="s">
        <v>22</v>
      </c>
    </row>
    <row r="355" spans="1:13">
      <c r="A355" t="s">
        <v>180</v>
      </c>
      <c r="B355" t="s">
        <v>139</v>
      </c>
      <c r="C355" t="s">
        <v>134</v>
      </c>
      <c r="D355" t="s">
        <v>15</v>
      </c>
      <c r="E355" t="s">
        <v>16</v>
      </c>
      <c r="F355" t="s">
        <v>181</v>
      </c>
      <c r="G355">
        <v>10005</v>
      </c>
      <c r="H355" t="s">
        <v>136</v>
      </c>
      <c r="I355" t="s">
        <v>182</v>
      </c>
      <c r="J355" t="s">
        <v>19</v>
      </c>
      <c r="K355" s="2" t="s">
        <v>20</v>
      </c>
      <c r="L355" t="s">
        <v>21</v>
      </c>
      <c r="M355" t="s">
        <v>22</v>
      </c>
    </row>
    <row r="356" spans="1:13">
      <c r="A356" t="s">
        <v>183</v>
      </c>
      <c r="B356" t="s">
        <v>133</v>
      </c>
      <c r="C356" t="s">
        <v>134</v>
      </c>
      <c r="D356" t="s">
        <v>15</v>
      </c>
      <c r="E356" t="s">
        <v>16</v>
      </c>
      <c r="F356" t="s">
        <v>181</v>
      </c>
      <c r="G356">
        <v>10005</v>
      </c>
      <c r="H356" t="s">
        <v>136</v>
      </c>
      <c r="I356" t="s">
        <v>184</v>
      </c>
      <c r="J356" t="s">
        <v>19</v>
      </c>
      <c r="K356" s="2" t="s">
        <v>20</v>
      </c>
      <c r="L356" t="s">
        <v>21</v>
      </c>
      <c r="M356" t="s">
        <v>22</v>
      </c>
    </row>
    <row r="357" spans="1:13">
      <c r="A357" t="s">
        <v>185</v>
      </c>
      <c r="B357" t="s">
        <v>139</v>
      </c>
      <c r="C357" t="s">
        <v>134</v>
      </c>
      <c r="D357" t="s">
        <v>15</v>
      </c>
      <c r="E357" t="s">
        <v>16</v>
      </c>
      <c r="F357" t="s">
        <v>186</v>
      </c>
      <c r="G357">
        <v>10005</v>
      </c>
      <c r="H357" t="s">
        <v>136</v>
      </c>
      <c r="I357" t="s">
        <v>187</v>
      </c>
      <c r="J357" t="s">
        <v>19</v>
      </c>
      <c r="K357" s="2" t="s">
        <v>20</v>
      </c>
      <c r="L357" t="s">
        <v>21</v>
      </c>
      <c r="M357" t="s">
        <v>22</v>
      </c>
    </row>
    <row r="358" spans="1:13">
      <c r="A358" t="s">
        <v>188</v>
      </c>
      <c r="B358" t="s">
        <v>133</v>
      </c>
      <c r="C358" t="s">
        <v>134</v>
      </c>
      <c r="D358" t="s">
        <v>15</v>
      </c>
      <c r="E358" t="s">
        <v>16</v>
      </c>
      <c r="F358" t="s">
        <v>186</v>
      </c>
      <c r="G358">
        <v>10005</v>
      </c>
      <c r="H358" t="s">
        <v>136</v>
      </c>
      <c r="I358" t="s">
        <v>189</v>
      </c>
      <c r="J358" t="s">
        <v>19</v>
      </c>
      <c r="K358" s="2" t="s">
        <v>20</v>
      </c>
      <c r="L358" t="s">
        <v>21</v>
      </c>
      <c r="M358" t="s">
        <v>22</v>
      </c>
    </row>
    <row r="359" spans="1:13" ht="130.5">
      <c r="A359" t="s">
        <v>190</v>
      </c>
      <c r="B359" t="s">
        <v>191</v>
      </c>
      <c r="C359" t="s">
        <v>191</v>
      </c>
      <c r="D359" t="s">
        <v>15</v>
      </c>
      <c r="E359" t="s">
        <v>16</v>
      </c>
      <c r="F359" s="5" t="s">
        <v>192</v>
      </c>
      <c r="G359">
        <v>10001</v>
      </c>
      <c r="H359" t="s">
        <v>91</v>
      </c>
      <c r="I359" t="s">
        <v>193</v>
      </c>
      <c r="J359" t="s">
        <v>19</v>
      </c>
      <c r="K359" s="2" t="s">
        <v>20</v>
      </c>
      <c r="L359" t="s">
        <v>21</v>
      </c>
      <c r="M359" t="s">
        <v>22</v>
      </c>
    </row>
    <row r="360" spans="1:13">
      <c r="A360" t="s">
        <v>194</v>
      </c>
      <c r="B360" t="s">
        <v>195</v>
      </c>
      <c r="C360" t="s">
        <v>195</v>
      </c>
      <c r="D360" t="s">
        <v>15</v>
      </c>
      <c r="E360" t="s">
        <v>16</v>
      </c>
      <c r="F360" t="s">
        <v>808</v>
      </c>
      <c r="G360">
        <v>10003</v>
      </c>
      <c r="H360" t="s">
        <v>31</v>
      </c>
      <c r="I360" t="s">
        <v>196</v>
      </c>
      <c r="J360" t="s">
        <v>19</v>
      </c>
      <c r="K360" s="2" t="s">
        <v>20</v>
      </c>
      <c r="L360" t="s">
        <v>21</v>
      </c>
      <c r="M360" t="s">
        <v>22</v>
      </c>
    </row>
    <row r="361" spans="1:13">
      <c r="A361" t="s">
        <v>197</v>
      </c>
      <c r="B361" t="s">
        <v>198</v>
      </c>
      <c r="C361" t="s">
        <v>198</v>
      </c>
      <c r="D361" t="s">
        <v>15</v>
      </c>
      <c r="E361" t="s">
        <v>16</v>
      </c>
      <c r="F361" t="s">
        <v>809</v>
      </c>
      <c r="G361">
        <v>10003</v>
      </c>
      <c r="H361" t="s">
        <v>31</v>
      </c>
      <c r="I361" t="s">
        <v>199</v>
      </c>
      <c r="J361" t="s">
        <v>19</v>
      </c>
      <c r="K361" s="2" t="s">
        <v>20</v>
      </c>
      <c r="L361" t="s">
        <v>21</v>
      </c>
      <c r="M361" t="s">
        <v>22</v>
      </c>
    </row>
    <row r="362" spans="1:13">
      <c r="A362" t="s">
        <v>331</v>
      </c>
      <c r="B362" t="s">
        <v>332</v>
      </c>
      <c r="C362" t="s">
        <v>332</v>
      </c>
      <c r="D362" t="s">
        <v>15</v>
      </c>
      <c r="E362" t="s">
        <v>16</v>
      </c>
      <c r="F362" t="s">
        <v>796</v>
      </c>
      <c r="G362">
        <v>10003</v>
      </c>
      <c r="H362" t="s">
        <v>31</v>
      </c>
      <c r="I362" t="s">
        <v>333</v>
      </c>
      <c r="J362" t="s">
        <v>19</v>
      </c>
      <c r="K362" s="2" t="s">
        <v>20</v>
      </c>
      <c r="L362" t="s">
        <v>21</v>
      </c>
      <c r="M362" t="s">
        <v>22</v>
      </c>
    </row>
    <row r="363" spans="1:13">
      <c r="A363" t="s">
        <v>334</v>
      </c>
      <c r="B363" t="s">
        <v>335</v>
      </c>
      <c r="C363" t="s">
        <v>335</v>
      </c>
      <c r="D363" t="s">
        <v>15</v>
      </c>
      <c r="E363" t="s">
        <v>16</v>
      </c>
      <c r="F363" t="s">
        <v>796</v>
      </c>
      <c r="G363">
        <v>10003</v>
      </c>
      <c r="H363" t="s">
        <v>31</v>
      </c>
      <c r="I363" t="s">
        <v>336</v>
      </c>
      <c r="J363" t="s">
        <v>19</v>
      </c>
      <c r="K363" s="2" t="s">
        <v>20</v>
      </c>
      <c r="L363" t="s">
        <v>21</v>
      </c>
      <c r="M363" t="s">
        <v>22</v>
      </c>
    </row>
    <row r="364" spans="1:13">
      <c r="A364" t="s">
        <v>337</v>
      </c>
      <c r="B364" t="s">
        <v>338</v>
      </c>
      <c r="C364" t="s">
        <v>338</v>
      </c>
      <c r="D364" t="s">
        <v>15</v>
      </c>
      <c r="E364" t="s">
        <v>16</v>
      </c>
      <c r="F364" t="s">
        <v>797</v>
      </c>
      <c r="G364">
        <v>10003</v>
      </c>
      <c r="H364" t="s">
        <v>31</v>
      </c>
      <c r="I364" t="s">
        <v>339</v>
      </c>
      <c r="J364" t="s">
        <v>19</v>
      </c>
      <c r="K364" s="2" t="s">
        <v>20</v>
      </c>
      <c r="L364" t="s">
        <v>21</v>
      </c>
      <c r="M364" t="s">
        <v>22</v>
      </c>
    </row>
    <row r="365" spans="1:13">
      <c r="A365" t="s">
        <v>340</v>
      </c>
      <c r="B365" t="s">
        <v>341</v>
      </c>
      <c r="C365" t="s">
        <v>341</v>
      </c>
      <c r="D365" t="s">
        <v>15</v>
      </c>
      <c r="E365" t="s">
        <v>16</v>
      </c>
      <c r="F365" t="s">
        <v>797</v>
      </c>
      <c r="G365">
        <v>10003</v>
      </c>
      <c r="H365" t="s">
        <v>31</v>
      </c>
      <c r="I365" t="s">
        <v>342</v>
      </c>
      <c r="J365" t="s">
        <v>19</v>
      </c>
      <c r="K365" s="2" t="s">
        <v>20</v>
      </c>
      <c r="L365" t="s">
        <v>21</v>
      </c>
      <c r="M365" t="s">
        <v>22</v>
      </c>
    </row>
    <row r="366" spans="1:13">
      <c r="A366" t="s">
        <v>343</v>
      </c>
      <c r="B366" t="s">
        <v>344</v>
      </c>
      <c r="C366" t="s">
        <v>344</v>
      </c>
      <c r="D366" t="s">
        <v>15</v>
      </c>
      <c r="E366" t="s">
        <v>16</v>
      </c>
      <c r="F366" t="s">
        <v>798</v>
      </c>
      <c r="G366">
        <v>10003</v>
      </c>
      <c r="H366" t="s">
        <v>31</v>
      </c>
      <c r="I366" t="s">
        <v>345</v>
      </c>
      <c r="J366" t="s">
        <v>19</v>
      </c>
      <c r="K366" s="2" t="s">
        <v>20</v>
      </c>
      <c r="L366" t="s">
        <v>21</v>
      </c>
      <c r="M366" t="s">
        <v>22</v>
      </c>
    </row>
    <row r="367" spans="1:13">
      <c r="A367" t="s">
        <v>346</v>
      </c>
      <c r="B367" t="s">
        <v>347</v>
      </c>
      <c r="C367" t="s">
        <v>347</v>
      </c>
      <c r="D367" t="s">
        <v>15</v>
      </c>
      <c r="E367" t="s">
        <v>16</v>
      </c>
      <c r="F367" t="s">
        <v>798</v>
      </c>
      <c r="G367">
        <v>10003</v>
      </c>
      <c r="H367" t="s">
        <v>31</v>
      </c>
      <c r="I367" t="s">
        <v>348</v>
      </c>
      <c r="J367" t="s">
        <v>19</v>
      </c>
      <c r="K367" s="2" t="s">
        <v>20</v>
      </c>
      <c r="L367" t="s">
        <v>21</v>
      </c>
      <c r="M367" t="s">
        <v>22</v>
      </c>
    </row>
    <row r="368" spans="1:13">
      <c r="A368" t="s">
        <v>349</v>
      </c>
      <c r="B368" t="s">
        <v>350</v>
      </c>
      <c r="C368" t="s">
        <v>350</v>
      </c>
      <c r="D368" t="s">
        <v>15</v>
      </c>
      <c r="E368" t="s">
        <v>16</v>
      </c>
      <c r="F368" t="s">
        <v>797</v>
      </c>
      <c r="G368">
        <v>10003</v>
      </c>
      <c r="H368" t="s">
        <v>31</v>
      </c>
      <c r="I368" t="s">
        <v>351</v>
      </c>
      <c r="J368" t="s">
        <v>19</v>
      </c>
      <c r="K368" s="2" t="s">
        <v>20</v>
      </c>
      <c r="L368" t="s">
        <v>21</v>
      </c>
      <c r="M368" t="s">
        <v>22</v>
      </c>
    </row>
    <row r="369" spans="1:13">
      <c r="A369" t="s">
        <v>352</v>
      </c>
      <c r="B369" t="s">
        <v>353</v>
      </c>
      <c r="C369" t="s">
        <v>353</v>
      </c>
      <c r="D369" t="s">
        <v>15</v>
      </c>
      <c r="E369" t="s">
        <v>16</v>
      </c>
      <c r="F369" t="s">
        <v>797</v>
      </c>
      <c r="G369">
        <v>10003</v>
      </c>
      <c r="H369" t="s">
        <v>31</v>
      </c>
      <c r="I369" t="s">
        <v>354</v>
      </c>
      <c r="J369" t="s">
        <v>19</v>
      </c>
      <c r="K369" s="2" t="s">
        <v>20</v>
      </c>
      <c r="L369" t="s">
        <v>21</v>
      </c>
      <c r="M369" t="s">
        <v>22</v>
      </c>
    </row>
    <row r="370" spans="1:13">
      <c r="A370" t="s">
        <v>355</v>
      </c>
      <c r="B370" t="s">
        <v>356</v>
      </c>
      <c r="C370" t="s">
        <v>356</v>
      </c>
      <c r="D370" t="s">
        <v>15</v>
      </c>
      <c r="E370" t="s">
        <v>16</v>
      </c>
      <c r="F370" t="s">
        <v>799</v>
      </c>
      <c r="G370">
        <v>10003</v>
      </c>
      <c r="H370" t="s">
        <v>31</v>
      </c>
      <c r="I370" t="s">
        <v>357</v>
      </c>
      <c r="J370" t="s">
        <v>19</v>
      </c>
      <c r="K370" s="2" t="s">
        <v>20</v>
      </c>
      <c r="L370" t="s">
        <v>21</v>
      </c>
      <c r="M370" t="s">
        <v>22</v>
      </c>
    </row>
    <row r="371" spans="1:13">
      <c r="A371" t="s">
        <v>358</v>
      </c>
      <c r="B371" t="s">
        <v>359</v>
      </c>
      <c r="C371" t="s">
        <v>359</v>
      </c>
      <c r="D371" t="s">
        <v>15</v>
      </c>
      <c r="E371" t="s">
        <v>16</v>
      </c>
      <c r="F371" t="s">
        <v>799</v>
      </c>
      <c r="G371">
        <v>10003</v>
      </c>
      <c r="H371" t="s">
        <v>31</v>
      </c>
      <c r="I371" t="s">
        <v>360</v>
      </c>
      <c r="J371" t="s">
        <v>19</v>
      </c>
      <c r="K371" s="2" t="s">
        <v>20</v>
      </c>
      <c r="L371" t="s">
        <v>21</v>
      </c>
      <c r="M371" t="s">
        <v>22</v>
      </c>
    </row>
    <row r="372" spans="1:13">
      <c r="A372" t="s">
        <v>361</v>
      </c>
      <c r="B372" t="s">
        <v>362</v>
      </c>
      <c r="C372" t="s">
        <v>362</v>
      </c>
      <c r="D372" t="s">
        <v>15</v>
      </c>
      <c r="E372" t="s">
        <v>16</v>
      </c>
      <c r="F372" t="s">
        <v>800</v>
      </c>
      <c r="G372">
        <v>10003</v>
      </c>
      <c r="H372" t="s">
        <v>31</v>
      </c>
      <c r="I372" t="s">
        <v>363</v>
      </c>
      <c r="J372" t="s">
        <v>19</v>
      </c>
      <c r="K372" s="2" t="s">
        <v>20</v>
      </c>
      <c r="L372" t="s">
        <v>21</v>
      </c>
      <c r="M372" t="s">
        <v>22</v>
      </c>
    </row>
    <row r="373" spans="1:13">
      <c r="A373" t="s">
        <v>364</v>
      </c>
      <c r="B373" t="s">
        <v>365</v>
      </c>
      <c r="C373" t="s">
        <v>365</v>
      </c>
      <c r="D373" t="s">
        <v>15</v>
      </c>
      <c r="E373" t="s">
        <v>16</v>
      </c>
      <c r="F373" t="s">
        <v>800</v>
      </c>
      <c r="G373">
        <v>10003</v>
      </c>
      <c r="H373" t="s">
        <v>31</v>
      </c>
      <c r="I373" t="s">
        <v>366</v>
      </c>
      <c r="J373" t="s">
        <v>19</v>
      </c>
      <c r="K373" s="2" t="s">
        <v>20</v>
      </c>
      <c r="L373" t="s">
        <v>21</v>
      </c>
      <c r="M373" t="s">
        <v>22</v>
      </c>
    </row>
    <row r="374" spans="1:13">
      <c r="A374" t="s">
        <v>367</v>
      </c>
      <c r="B374" t="s">
        <v>368</v>
      </c>
      <c r="C374" t="s">
        <v>368</v>
      </c>
      <c r="D374" t="s">
        <v>15</v>
      </c>
      <c r="E374" t="s">
        <v>16</v>
      </c>
      <c r="F374" t="s">
        <v>801</v>
      </c>
      <c r="G374">
        <v>10003</v>
      </c>
      <c r="H374" t="s">
        <v>31</v>
      </c>
      <c r="I374" t="s">
        <v>369</v>
      </c>
      <c r="J374" t="s">
        <v>19</v>
      </c>
      <c r="K374" s="2" t="s">
        <v>20</v>
      </c>
      <c r="L374" t="s">
        <v>21</v>
      </c>
      <c r="M374" t="s">
        <v>22</v>
      </c>
    </row>
    <row r="375" spans="1:13">
      <c r="A375" t="s">
        <v>370</v>
      </c>
      <c r="B375" t="s">
        <v>371</v>
      </c>
      <c r="C375" t="s">
        <v>371</v>
      </c>
      <c r="D375" t="s">
        <v>15</v>
      </c>
      <c r="E375" t="s">
        <v>16</v>
      </c>
      <c r="F375" t="s">
        <v>801</v>
      </c>
      <c r="G375">
        <v>10003</v>
      </c>
      <c r="H375" t="s">
        <v>31</v>
      </c>
      <c r="I375" t="s">
        <v>372</v>
      </c>
      <c r="J375" t="s">
        <v>19</v>
      </c>
      <c r="K375" s="2" t="s">
        <v>20</v>
      </c>
      <c r="L375" t="s">
        <v>21</v>
      </c>
      <c r="M375" t="s">
        <v>22</v>
      </c>
    </row>
    <row r="376" spans="1:13">
      <c r="A376" t="s">
        <v>373</v>
      </c>
      <c r="B376" t="s">
        <v>374</v>
      </c>
      <c r="C376" t="s">
        <v>374</v>
      </c>
      <c r="D376" t="s">
        <v>15</v>
      </c>
      <c r="E376" t="s">
        <v>16</v>
      </c>
      <c r="F376" t="s">
        <v>375</v>
      </c>
      <c r="G376">
        <v>10003</v>
      </c>
      <c r="H376" t="s">
        <v>31</v>
      </c>
      <c r="I376" t="s">
        <v>376</v>
      </c>
      <c r="J376" t="s">
        <v>19</v>
      </c>
      <c r="K376" s="2" t="s">
        <v>20</v>
      </c>
      <c r="L376" t="s">
        <v>21</v>
      </c>
      <c r="M376" t="s">
        <v>22</v>
      </c>
    </row>
    <row r="377" spans="1:13">
      <c r="A377" t="s">
        <v>377</v>
      </c>
      <c r="B377" t="s">
        <v>378</v>
      </c>
      <c r="C377" t="s">
        <v>378</v>
      </c>
      <c r="D377" t="s">
        <v>15</v>
      </c>
      <c r="E377" t="s">
        <v>16</v>
      </c>
      <c r="F377" t="s">
        <v>379</v>
      </c>
      <c r="G377">
        <v>10003</v>
      </c>
      <c r="H377" t="s">
        <v>31</v>
      </c>
      <c r="I377" t="s">
        <v>380</v>
      </c>
      <c r="J377" t="s">
        <v>19</v>
      </c>
      <c r="K377" s="2" t="s">
        <v>20</v>
      </c>
      <c r="L377" t="s">
        <v>21</v>
      </c>
      <c r="M377" t="s">
        <v>22</v>
      </c>
    </row>
    <row r="378" spans="1:13">
      <c r="A378" t="s">
        <v>381</v>
      </c>
      <c r="B378" t="s">
        <v>382</v>
      </c>
      <c r="C378" t="s">
        <v>382</v>
      </c>
      <c r="D378" t="s">
        <v>15</v>
      </c>
      <c r="E378" t="s">
        <v>16</v>
      </c>
      <c r="F378" t="s">
        <v>383</v>
      </c>
      <c r="G378">
        <v>10003</v>
      </c>
      <c r="H378" t="s">
        <v>31</v>
      </c>
      <c r="I378" t="s">
        <v>384</v>
      </c>
      <c r="J378" t="s">
        <v>19</v>
      </c>
      <c r="K378" s="2" t="s">
        <v>20</v>
      </c>
      <c r="L378" t="s">
        <v>21</v>
      </c>
      <c r="M378" t="s">
        <v>22</v>
      </c>
    </row>
    <row r="379" spans="1:13">
      <c r="A379" t="s">
        <v>385</v>
      </c>
      <c r="B379" t="s">
        <v>386</v>
      </c>
      <c r="C379" t="s">
        <v>386</v>
      </c>
      <c r="D379" t="s">
        <v>15</v>
      </c>
      <c r="E379" t="s">
        <v>16</v>
      </c>
      <c r="F379" t="s">
        <v>387</v>
      </c>
      <c r="G379">
        <v>10003</v>
      </c>
      <c r="H379" t="s">
        <v>31</v>
      </c>
      <c r="I379" t="s">
        <v>388</v>
      </c>
      <c r="J379" t="s">
        <v>19</v>
      </c>
      <c r="K379" s="2" t="s">
        <v>20</v>
      </c>
      <c r="L379" t="s">
        <v>21</v>
      </c>
      <c r="M379" t="s">
        <v>22</v>
      </c>
    </row>
    <row r="380" spans="1:13">
      <c r="A380" t="s">
        <v>389</v>
      </c>
      <c r="B380" t="s">
        <v>390</v>
      </c>
      <c r="C380" t="s">
        <v>390</v>
      </c>
      <c r="D380" t="s">
        <v>15</v>
      </c>
      <c r="E380" t="s">
        <v>16</v>
      </c>
      <c r="F380" t="s">
        <v>379</v>
      </c>
      <c r="G380">
        <v>10003</v>
      </c>
      <c r="H380" t="s">
        <v>31</v>
      </c>
      <c r="I380" t="s">
        <v>391</v>
      </c>
      <c r="J380" t="s">
        <v>19</v>
      </c>
      <c r="K380" s="2" t="s">
        <v>20</v>
      </c>
      <c r="L380" t="s">
        <v>21</v>
      </c>
      <c r="M380" t="s">
        <v>22</v>
      </c>
    </row>
    <row r="381" spans="1:13">
      <c r="A381" t="s">
        <v>392</v>
      </c>
      <c r="B381" t="s">
        <v>393</v>
      </c>
      <c r="C381" t="s">
        <v>393</v>
      </c>
      <c r="D381" t="s">
        <v>15</v>
      </c>
      <c r="E381" t="s">
        <v>16</v>
      </c>
      <c r="F381" t="s">
        <v>394</v>
      </c>
      <c r="G381">
        <v>10003</v>
      </c>
      <c r="H381" t="s">
        <v>31</v>
      </c>
      <c r="I381" t="s">
        <v>395</v>
      </c>
      <c r="J381" t="s">
        <v>19</v>
      </c>
      <c r="K381" s="2" t="s">
        <v>20</v>
      </c>
      <c r="L381" t="s">
        <v>21</v>
      </c>
      <c r="M381" t="s">
        <v>22</v>
      </c>
    </row>
    <row r="382" spans="1:13">
      <c r="A382" t="s">
        <v>396</v>
      </c>
      <c r="B382" t="s">
        <v>397</v>
      </c>
      <c r="C382" t="s">
        <v>397</v>
      </c>
      <c r="D382" t="s">
        <v>15</v>
      </c>
      <c r="E382" t="s">
        <v>16</v>
      </c>
      <c r="F382" t="s">
        <v>398</v>
      </c>
      <c r="G382">
        <v>10003</v>
      </c>
      <c r="H382" t="s">
        <v>31</v>
      </c>
      <c r="I382" t="s">
        <v>399</v>
      </c>
      <c r="J382" t="s">
        <v>19</v>
      </c>
      <c r="K382" s="2" t="s">
        <v>20</v>
      </c>
      <c r="L382" t="s">
        <v>21</v>
      </c>
      <c r="M382" t="s">
        <v>22</v>
      </c>
    </row>
    <row r="383" spans="1:13">
      <c r="A383" t="s">
        <v>433</v>
      </c>
      <c r="B383" t="s">
        <v>134</v>
      </c>
      <c r="C383" t="s">
        <v>434</v>
      </c>
      <c r="D383" t="s">
        <v>15</v>
      </c>
      <c r="E383" t="s">
        <v>16</v>
      </c>
      <c r="F383" t="s">
        <v>435</v>
      </c>
      <c r="G383">
        <v>10002</v>
      </c>
      <c r="H383" t="s">
        <v>57</v>
      </c>
      <c r="I383" t="s">
        <v>436</v>
      </c>
      <c r="J383" t="s">
        <v>19</v>
      </c>
      <c r="K383" s="2" t="s">
        <v>20</v>
      </c>
      <c r="L383" t="s">
        <v>21</v>
      </c>
      <c r="M383" t="s">
        <v>22</v>
      </c>
    </row>
    <row r="384" spans="1:13" ht="26.25" customHeight="1">
      <c r="A384" t="s">
        <v>437</v>
      </c>
      <c r="B384" t="s">
        <v>438</v>
      </c>
      <c r="C384" t="s">
        <v>439</v>
      </c>
      <c r="D384" t="s">
        <v>15</v>
      </c>
      <c r="E384" t="s">
        <v>16</v>
      </c>
      <c r="F384" t="s">
        <v>440</v>
      </c>
      <c r="G384">
        <v>10002</v>
      </c>
      <c r="H384" t="s">
        <v>57</v>
      </c>
      <c r="I384" t="s">
        <v>441</v>
      </c>
      <c r="J384" t="s">
        <v>19</v>
      </c>
      <c r="K384" s="2" t="s">
        <v>20</v>
      </c>
      <c r="L384" t="s">
        <v>21</v>
      </c>
      <c r="M384" t="s">
        <v>22</v>
      </c>
    </row>
    <row r="385" spans="1:13" ht="25.4" customHeight="1">
      <c r="A385" s="7" t="s">
        <v>442</v>
      </c>
      <c r="B385" t="s">
        <v>443</v>
      </c>
      <c r="C385" t="s">
        <v>444</v>
      </c>
      <c r="D385" t="s">
        <v>15</v>
      </c>
      <c r="E385" t="s">
        <v>16</v>
      </c>
      <c r="F385" t="s">
        <v>445</v>
      </c>
      <c r="G385">
        <v>10002</v>
      </c>
      <c r="H385" t="s">
        <v>57</v>
      </c>
      <c r="I385" t="s">
        <v>446</v>
      </c>
      <c r="J385" t="s">
        <v>19</v>
      </c>
      <c r="K385" s="2" t="s">
        <v>20</v>
      </c>
      <c r="L385" t="s">
        <v>21</v>
      </c>
      <c r="M385" t="s">
        <v>22</v>
      </c>
    </row>
    <row r="386" spans="1:13" ht="26.9" customHeight="1">
      <c r="A386" t="s">
        <v>447</v>
      </c>
      <c r="B386" t="s">
        <v>448</v>
      </c>
      <c r="C386" t="s">
        <v>449</v>
      </c>
      <c r="D386" t="s">
        <v>15</v>
      </c>
      <c r="E386" t="s">
        <v>16</v>
      </c>
      <c r="F386" t="s">
        <v>450</v>
      </c>
      <c r="G386">
        <v>10007</v>
      </c>
      <c r="H386" t="s">
        <v>451</v>
      </c>
      <c r="I386" t="s">
        <v>448</v>
      </c>
      <c r="J386" t="s">
        <v>19</v>
      </c>
      <c r="K386" s="2" t="s">
        <v>20</v>
      </c>
      <c r="L386" t="s">
        <v>21</v>
      </c>
      <c r="M386" t="s">
        <v>22</v>
      </c>
    </row>
    <row r="387" spans="1:13" ht="26.9" customHeight="1">
      <c r="A387" t="s">
        <v>452</v>
      </c>
      <c r="B387" t="s">
        <v>453</v>
      </c>
      <c r="C387" t="s">
        <v>454</v>
      </c>
      <c r="D387" t="s">
        <v>15</v>
      </c>
      <c r="E387" t="s">
        <v>16</v>
      </c>
      <c r="F387" t="s">
        <v>455</v>
      </c>
      <c r="G387">
        <v>10007</v>
      </c>
      <c r="H387" t="s">
        <v>451</v>
      </c>
      <c r="I387" t="s">
        <v>453</v>
      </c>
      <c r="J387" t="s">
        <v>19</v>
      </c>
      <c r="K387" s="2" t="s">
        <v>20</v>
      </c>
      <c r="L387" t="s">
        <v>21</v>
      </c>
      <c r="M387" t="s">
        <v>22</v>
      </c>
    </row>
    <row r="388" spans="1:13" ht="30" customHeight="1">
      <c r="A388" t="s">
        <v>456</v>
      </c>
      <c r="B388" t="s">
        <v>457</v>
      </c>
      <c r="C388" t="s">
        <v>458</v>
      </c>
      <c r="D388" t="s">
        <v>15</v>
      </c>
      <c r="E388" t="s">
        <v>16</v>
      </c>
      <c r="F388" t="s">
        <v>459</v>
      </c>
      <c r="G388">
        <v>10007</v>
      </c>
      <c r="H388" t="s">
        <v>451</v>
      </c>
      <c r="I388" t="s">
        <v>457</v>
      </c>
      <c r="J388" t="s">
        <v>19</v>
      </c>
      <c r="K388" s="2" t="s">
        <v>20</v>
      </c>
      <c r="L388" t="s">
        <v>21</v>
      </c>
      <c r="M388" t="s">
        <v>22</v>
      </c>
    </row>
    <row r="389" spans="1:13" ht="27.65" customHeight="1">
      <c r="A389" t="s">
        <v>460</v>
      </c>
      <c r="B389" t="s">
        <v>461</v>
      </c>
      <c r="C389" t="s">
        <v>462</v>
      </c>
      <c r="D389" t="s">
        <v>15</v>
      </c>
      <c r="E389" t="s">
        <v>16</v>
      </c>
      <c r="F389" t="s">
        <v>463</v>
      </c>
      <c r="G389">
        <v>10007</v>
      </c>
      <c r="H389" t="s">
        <v>451</v>
      </c>
      <c r="I389" t="s">
        <v>461</v>
      </c>
      <c r="J389" t="s">
        <v>19</v>
      </c>
      <c r="K389" s="2" t="s">
        <v>20</v>
      </c>
      <c r="L389" t="s">
        <v>21</v>
      </c>
      <c r="M389" t="s">
        <v>22</v>
      </c>
    </row>
    <row r="390" spans="1:13" ht="30" customHeight="1">
      <c r="A390" t="s">
        <v>464</v>
      </c>
      <c r="B390" t="s">
        <v>465</v>
      </c>
      <c r="C390" t="s">
        <v>466</v>
      </c>
      <c r="D390" t="s">
        <v>15</v>
      </c>
      <c r="E390" t="s">
        <v>16</v>
      </c>
      <c r="F390" t="s">
        <v>467</v>
      </c>
      <c r="G390">
        <v>10007</v>
      </c>
      <c r="H390" t="s">
        <v>451</v>
      </c>
      <c r="I390" t="s">
        <v>465</v>
      </c>
      <c r="J390" t="s">
        <v>19</v>
      </c>
      <c r="K390" s="2" t="s">
        <v>20</v>
      </c>
      <c r="L390" t="s">
        <v>21</v>
      </c>
      <c r="M390" t="s">
        <v>22</v>
      </c>
    </row>
    <row r="391" spans="1:13" ht="32.15" customHeight="1">
      <c r="A391" t="s">
        <v>468</v>
      </c>
      <c r="B391" t="s">
        <v>469</v>
      </c>
      <c r="C391" t="s">
        <v>470</v>
      </c>
      <c r="D391" t="s">
        <v>15</v>
      </c>
      <c r="E391" t="s">
        <v>16</v>
      </c>
      <c r="F391" t="s">
        <v>471</v>
      </c>
      <c r="G391">
        <v>10007</v>
      </c>
      <c r="H391" t="s">
        <v>451</v>
      </c>
      <c r="I391" t="s">
        <v>469</v>
      </c>
      <c r="J391" t="s">
        <v>19</v>
      </c>
      <c r="K391" s="2" t="s">
        <v>20</v>
      </c>
      <c r="L391" t="s">
        <v>21</v>
      </c>
      <c r="M391" t="s">
        <v>22</v>
      </c>
    </row>
    <row r="392" spans="1:13">
      <c r="A392" t="s">
        <v>472</v>
      </c>
      <c r="B392" t="s">
        <v>473</v>
      </c>
      <c r="C392" t="s">
        <v>474</v>
      </c>
      <c r="D392" t="s">
        <v>15</v>
      </c>
      <c r="E392" t="s">
        <v>16</v>
      </c>
      <c r="F392" t="s">
        <v>475</v>
      </c>
      <c r="G392">
        <v>10002</v>
      </c>
      <c r="H392" t="s">
        <v>57</v>
      </c>
      <c r="I392" t="s">
        <v>476</v>
      </c>
      <c r="J392" t="s">
        <v>19</v>
      </c>
      <c r="K392" s="2" t="s">
        <v>20</v>
      </c>
      <c r="L392" t="s">
        <v>21</v>
      </c>
      <c r="M392" t="s">
        <v>22</v>
      </c>
    </row>
    <row r="393" spans="1:13" ht="203">
      <c r="A393" t="s">
        <v>477</v>
      </c>
      <c r="B393" t="s">
        <v>478</v>
      </c>
      <c r="C393" t="s">
        <v>478</v>
      </c>
      <c r="D393" t="s">
        <v>15</v>
      </c>
      <c r="E393" t="s">
        <v>16</v>
      </c>
      <c r="F393" s="5" t="s">
        <v>802</v>
      </c>
      <c r="G393">
        <v>10003</v>
      </c>
      <c r="H393" t="s">
        <v>31</v>
      </c>
      <c r="I393" t="s">
        <v>479</v>
      </c>
      <c r="J393" t="s">
        <v>19</v>
      </c>
      <c r="K393" s="2" t="s">
        <v>20</v>
      </c>
      <c r="L393" t="s">
        <v>21</v>
      </c>
      <c r="M393" t="s">
        <v>22</v>
      </c>
    </row>
    <row r="394" spans="1:13" ht="159.5">
      <c r="A394" t="s">
        <v>480</v>
      </c>
      <c r="B394" t="s">
        <v>481</v>
      </c>
      <c r="C394" t="s">
        <v>478</v>
      </c>
      <c r="D394" t="s">
        <v>15</v>
      </c>
      <c r="E394" t="s">
        <v>16</v>
      </c>
      <c r="F394" s="9" t="s">
        <v>803</v>
      </c>
      <c r="G394">
        <v>10003</v>
      </c>
      <c r="H394" t="s">
        <v>31</v>
      </c>
      <c r="I394" t="s">
        <v>482</v>
      </c>
      <c r="J394" t="s">
        <v>19</v>
      </c>
      <c r="K394" s="2" t="s">
        <v>20</v>
      </c>
      <c r="L394" t="s">
        <v>21</v>
      </c>
      <c r="M394" t="s">
        <v>22</v>
      </c>
    </row>
    <row r="395" spans="1:13">
      <c r="A395" t="s">
        <v>483</v>
      </c>
      <c r="B395" t="s">
        <v>484</v>
      </c>
      <c r="C395" t="s">
        <v>484</v>
      </c>
      <c r="D395" t="s">
        <v>15</v>
      </c>
      <c r="E395" t="s">
        <v>16</v>
      </c>
      <c r="F395" t="s">
        <v>484</v>
      </c>
      <c r="G395">
        <v>10003</v>
      </c>
      <c r="H395" t="s">
        <v>31</v>
      </c>
      <c r="I395" t="s">
        <v>485</v>
      </c>
      <c r="J395" t="s">
        <v>19</v>
      </c>
      <c r="K395" s="2" t="s">
        <v>20</v>
      </c>
      <c r="L395" t="s">
        <v>21</v>
      </c>
      <c r="M395" t="s">
        <v>22</v>
      </c>
    </row>
    <row r="396" spans="1:13">
      <c r="A396" t="s">
        <v>486</v>
      </c>
      <c r="B396" t="s">
        <v>487</v>
      </c>
      <c r="C396" t="s">
        <v>487</v>
      </c>
      <c r="D396" t="s">
        <v>15</v>
      </c>
      <c r="E396" t="s">
        <v>16</v>
      </c>
      <c r="F396" t="s">
        <v>487</v>
      </c>
      <c r="G396">
        <v>10003</v>
      </c>
      <c r="H396" t="s">
        <v>31</v>
      </c>
      <c r="I396" t="s">
        <v>488</v>
      </c>
      <c r="J396" t="s">
        <v>19</v>
      </c>
      <c r="K396" s="2" t="s">
        <v>20</v>
      </c>
      <c r="L396" t="s">
        <v>21</v>
      </c>
      <c r="M396" t="s">
        <v>22</v>
      </c>
    </row>
    <row r="397" spans="1:13">
      <c r="A397" t="s">
        <v>489</v>
      </c>
      <c r="B397" t="s">
        <v>490</v>
      </c>
      <c r="C397" t="s">
        <v>490</v>
      </c>
      <c r="D397" t="s">
        <v>15</v>
      </c>
      <c r="E397" t="s">
        <v>16</v>
      </c>
      <c r="F397" t="s">
        <v>490</v>
      </c>
      <c r="G397">
        <v>10003</v>
      </c>
      <c r="H397" t="s">
        <v>31</v>
      </c>
      <c r="I397" t="s">
        <v>491</v>
      </c>
      <c r="J397" t="s">
        <v>19</v>
      </c>
      <c r="K397" s="2" t="s">
        <v>20</v>
      </c>
      <c r="L397" t="s">
        <v>21</v>
      </c>
      <c r="M397" t="s">
        <v>22</v>
      </c>
    </row>
    <row r="398" spans="1:13">
      <c r="A398" t="s">
        <v>492</v>
      </c>
      <c r="B398" t="s">
        <v>493</v>
      </c>
      <c r="C398" t="s">
        <v>493</v>
      </c>
      <c r="D398" t="s">
        <v>15</v>
      </c>
      <c r="E398" t="s">
        <v>16</v>
      </c>
      <c r="F398" t="s">
        <v>493</v>
      </c>
      <c r="G398">
        <v>10003</v>
      </c>
      <c r="H398" t="s">
        <v>31</v>
      </c>
      <c r="I398" t="s">
        <v>494</v>
      </c>
      <c r="J398" t="s">
        <v>19</v>
      </c>
      <c r="K398" s="2" t="s">
        <v>20</v>
      </c>
      <c r="L398" t="s">
        <v>21</v>
      </c>
      <c r="M398" t="s">
        <v>22</v>
      </c>
    </row>
    <row r="399" spans="1:13">
      <c r="A399" t="s">
        <v>495</v>
      </c>
      <c r="B399" t="s">
        <v>496</v>
      </c>
      <c r="C399" t="s">
        <v>496</v>
      </c>
      <c r="D399" t="s">
        <v>15</v>
      </c>
      <c r="E399" t="s">
        <v>16</v>
      </c>
      <c r="F399" t="s">
        <v>496</v>
      </c>
      <c r="G399">
        <v>10003</v>
      </c>
      <c r="H399" t="s">
        <v>31</v>
      </c>
      <c r="I399" t="s">
        <v>497</v>
      </c>
      <c r="J399" t="s">
        <v>19</v>
      </c>
      <c r="K399" s="2" t="s">
        <v>20</v>
      </c>
      <c r="L399" t="s">
        <v>21</v>
      </c>
      <c r="M399" t="s">
        <v>22</v>
      </c>
    </row>
    <row r="400" spans="1:13">
      <c r="A400" t="s">
        <v>498</v>
      </c>
      <c r="B400" t="s">
        <v>499</v>
      </c>
      <c r="C400" t="s">
        <v>499</v>
      </c>
      <c r="D400" t="s">
        <v>15</v>
      </c>
      <c r="E400" t="s">
        <v>16</v>
      </c>
      <c r="F400" t="s">
        <v>499</v>
      </c>
      <c r="G400">
        <v>10003</v>
      </c>
      <c r="H400" t="s">
        <v>31</v>
      </c>
      <c r="I400" t="s">
        <v>500</v>
      </c>
      <c r="J400" t="s">
        <v>19</v>
      </c>
      <c r="K400" s="2" t="s">
        <v>20</v>
      </c>
      <c r="L400" t="s">
        <v>21</v>
      </c>
      <c r="M400" t="s">
        <v>22</v>
      </c>
    </row>
    <row r="401" spans="1:13">
      <c r="A401" t="s">
        <v>501</v>
      </c>
      <c r="B401" t="s">
        <v>502</v>
      </c>
      <c r="C401" t="s">
        <v>502</v>
      </c>
      <c r="D401" t="s">
        <v>15</v>
      </c>
      <c r="E401" t="s">
        <v>16</v>
      </c>
      <c r="F401" t="s">
        <v>502</v>
      </c>
      <c r="G401">
        <v>10003</v>
      </c>
      <c r="H401" t="s">
        <v>31</v>
      </c>
      <c r="I401" t="s">
        <v>503</v>
      </c>
      <c r="J401" t="s">
        <v>19</v>
      </c>
      <c r="K401" s="2" t="s">
        <v>20</v>
      </c>
      <c r="L401" t="s">
        <v>21</v>
      </c>
      <c r="M401" t="s">
        <v>22</v>
      </c>
    </row>
    <row r="402" spans="1:13">
      <c r="A402" t="s">
        <v>145</v>
      </c>
      <c r="B402" t="s">
        <v>142</v>
      </c>
      <c r="C402" t="s">
        <v>143</v>
      </c>
      <c r="D402" t="s">
        <v>15</v>
      </c>
      <c r="E402" t="s">
        <v>16</v>
      </c>
      <c r="F402" t="s">
        <v>144</v>
      </c>
      <c r="G402">
        <v>10008</v>
      </c>
      <c r="H402" t="s">
        <v>146</v>
      </c>
      <c r="I402" t="s">
        <v>107</v>
      </c>
      <c r="J402" t="s">
        <v>19</v>
      </c>
      <c r="K402" s="2" t="s">
        <v>20</v>
      </c>
      <c r="L402" t="s">
        <v>21</v>
      </c>
      <c r="M402" t="s">
        <v>22</v>
      </c>
    </row>
    <row r="403" spans="1:13">
      <c r="A403" t="s">
        <v>141</v>
      </c>
      <c r="B403" t="s">
        <v>142</v>
      </c>
      <c r="C403" t="s">
        <v>143</v>
      </c>
      <c r="D403" t="s">
        <v>15</v>
      </c>
      <c r="E403" t="s">
        <v>16</v>
      </c>
      <c r="F403" t="s">
        <v>144</v>
      </c>
      <c r="G403">
        <v>10001</v>
      </c>
      <c r="H403" t="s">
        <v>91</v>
      </c>
      <c r="I403" t="s">
        <v>107</v>
      </c>
      <c r="J403" t="s">
        <v>19</v>
      </c>
      <c r="K403" s="2" t="s">
        <v>20</v>
      </c>
      <c r="L403" t="s">
        <v>21</v>
      </c>
      <c r="M403" t="s">
        <v>22</v>
      </c>
    </row>
    <row r="404" spans="1:13">
      <c r="A404" t="s">
        <v>149</v>
      </c>
      <c r="B404" t="s">
        <v>142</v>
      </c>
      <c r="C404" t="s">
        <v>143</v>
      </c>
      <c r="D404" t="s">
        <v>15</v>
      </c>
      <c r="E404" t="s">
        <v>16</v>
      </c>
      <c r="F404" s="31" t="s">
        <v>144</v>
      </c>
      <c r="G404">
        <v>10004</v>
      </c>
      <c r="H404" t="s">
        <v>17</v>
      </c>
      <c r="I404" t="s">
        <v>107</v>
      </c>
      <c r="J404" t="s">
        <v>19</v>
      </c>
      <c r="K404" s="2" t="s">
        <v>20</v>
      </c>
      <c r="L404" t="s">
        <v>21</v>
      </c>
      <c r="M404" t="s">
        <v>22</v>
      </c>
    </row>
    <row r="405" spans="1:13">
      <c r="A405" t="s">
        <v>147</v>
      </c>
      <c r="B405" t="s">
        <v>142</v>
      </c>
      <c r="C405" t="s">
        <v>143</v>
      </c>
      <c r="D405" t="s">
        <v>15</v>
      </c>
      <c r="E405" t="s">
        <v>16</v>
      </c>
      <c r="F405" t="s">
        <v>148</v>
      </c>
      <c r="G405">
        <v>10003</v>
      </c>
      <c r="H405" t="s">
        <v>146</v>
      </c>
      <c r="I405" t="s">
        <v>107</v>
      </c>
      <c r="J405" t="s">
        <v>19</v>
      </c>
      <c r="K405" s="2" t="s">
        <v>20</v>
      </c>
      <c r="L405" t="s">
        <v>21</v>
      </c>
      <c r="M405" t="s">
        <v>22</v>
      </c>
    </row>
    <row r="406" spans="1:13">
      <c r="F406" s="31"/>
    </row>
    <row r="407" spans="1:13">
      <c r="F407" s="31"/>
    </row>
    <row r="408" spans="1:13">
      <c r="F408" s="31"/>
    </row>
    <row r="409" spans="1:13">
      <c r="B409" s="4"/>
      <c r="C409" s="4"/>
      <c r="F409" s="33"/>
      <c r="H409" s="4"/>
    </row>
    <row r="410" spans="1:13">
      <c r="B410" s="4"/>
      <c r="C410" s="4"/>
      <c r="F410" s="34"/>
      <c r="H410" s="4"/>
    </row>
    <row r="411" spans="1:13" s="1" customFormat="1">
      <c r="A411"/>
      <c r="B411" s="4"/>
      <c r="C411" s="4"/>
      <c r="D411"/>
      <c r="E411"/>
      <c r="F411" s="35"/>
      <c r="G411"/>
      <c r="H411" s="4"/>
      <c r="I411"/>
      <c r="J411"/>
      <c r="K411" s="2"/>
      <c r="L411"/>
      <c r="M411"/>
    </row>
    <row r="420" spans="2:8">
      <c r="B420" s="4"/>
      <c r="C420" s="4"/>
      <c r="F420" s="4"/>
      <c r="H420" s="4"/>
    </row>
    <row r="421" spans="2:8">
      <c r="B421" s="4"/>
      <c r="C421" s="4"/>
      <c r="F421" s="4"/>
      <c r="H421" s="4"/>
    </row>
    <row r="422" spans="2:8">
      <c r="B422" s="4"/>
      <c r="C422" s="4"/>
      <c r="F422" s="4"/>
      <c r="H422" s="4"/>
    </row>
    <row r="423" spans="2:8">
      <c r="B423" s="4"/>
      <c r="C423" s="4"/>
      <c r="F423" s="4"/>
      <c r="H423" s="4"/>
    </row>
    <row r="424" spans="2:8">
      <c r="B424" s="4"/>
      <c r="C424" s="4"/>
      <c r="F424" s="4"/>
      <c r="H424" s="4"/>
    </row>
    <row r="425" spans="2:8">
      <c r="B425" s="4"/>
      <c r="C425" s="4"/>
      <c r="F425" s="4"/>
      <c r="H425" s="4"/>
    </row>
    <row r="426" spans="2:8">
      <c r="B426" s="4"/>
      <c r="C426" s="4"/>
      <c r="F426" s="4"/>
      <c r="H426" s="4"/>
    </row>
    <row r="427" spans="2:8">
      <c r="B427" s="4"/>
      <c r="C427" s="4"/>
      <c r="F427" s="4"/>
      <c r="H427" s="4"/>
    </row>
    <row r="437" spans="2:8">
      <c r="B437" s="4"/>
      <c r="C437" s="4"/>
      <c r="F437" s="4"/>
      <c r="H437" s="4"/>
    </row>
    <row r="438" spans="2:8">
      <c r="B438" s="4"/>
      <c r="C438" s="4"/>
      <c r="F438" s="4"/>
      <c r="H438" s="4"/>
    </row>
    <row r="439" spans="2:8">
      <c r="B439" s="4"/>
      <c r="C439" s="4"/>
      <c r="F439" s="4"/>
      <c r="H439" s="4"/>
    </row>
    <row r="440" spans="2:8">
      <c r="B440" s="4"/>
      <c r="C440" s="4"/>
      <c r="F440" s="4"/>
      <c r="H440" s="4"/>
    </row>
    <row r="441" spans="2:8">
      <c r="B441" s="4"/>
      <c r="C441" s="4"/>
      <c r="F441" s="4"/>
      <c r="H441" s="4"/>
    </row>
    <row r="442" spans="2:8">
      <c r="B442" s="4"/>
      <c r="C442" s="4"/>
      <c r="F442" s="4"/>
      <c r="H442" s="4"/>
    </row>
    <row r="443" spans="2:8">
      <c r="B443" s="4"/>
      <c r="C443" s="4"/>
      <c r="F443" s="4"/>
      <c r="H443" s="4"/>
    </row>
    <row r="444" spans="2:8">
      <c r="B444" s="4"/>
      <c r="C444" s="4"/>
      <c r="F444" s="4"/>
      <c r="H444" s="4"/>
    </row>
    <row r="445" spans="2:8">
      <c r="B445" s="4"/>
      <c r="C445" s="4"/>
      <c r="F445" s="4"/>
      <c r="H445" s="4"/>
    </row>
    <row r="446" spans="2:8">
      <c r="F446" s="5"/>
    </row>
    <row r="452" spans="2:8">
      <c r="B452" s="4"/>
      <c r="C452" s="4"/>
      <c r="F452" s="4"/>
      <c r="H452" s="4"/>
    </row>
    <row r="453" spans="2:8">
      <c r="B453" s="4"/>
      <c r="C453" s="4"/>
      <c r="F453" s="5"/>
      <c r="H453" s="4"/>
    </row>
    <row r="454" spans="2:8">
      <c r="B454" s="4"/>
      <c r="C454" s="4"/>
      <c r="F454" s="4"/>
      <c r="H454" s="4"/>
    </row>
    <row r="455" spans="2:8">
      <c r="B455" s="4"/>
      <c r="C455" s="4"/>
      <c r="F455" s="4"/>
      <c r="H455" s="4"/>
    </row>
    <row r="456" spans="2:8">
      <c r="B456" s="4"/>
      <c r="C456" s="4"/>
      <c r="F456" s="5"/>
      <c r="H456" s="4"/>
    </row>
    <row r="457" spans="2:8">
      <c r="B457" s="4"/>
      <c r="C457" s="4"/>
      <c r="F457" s="4"/>
      <c r="H457" s="4"/>
    </row>
    <row r="459" spans="2:8">
      <c r="B459" s="4"/>
      <c r="C459" s="4"/>
      <c r="F459" s="4"/>
      <c r="H459" s="4"/>
    </row>
    <row r="461" spans="2:8">
      <c r="B461" s="4"/>
      <c r="C461" s="4"/>
      <c r="H461" s="4"/>
    </row>
    <row r="463" spans="2:8">
      <c r="B463" s="4"/>
      <c r="C463" s="4"/>
      <c r="F463" s="4"/>
      <c r="H463" s="4"/>
    </row>
    <row r="465" spans="2:8">
      <c r="B465" s="4"/>
      <c r="C465" s="4"/>
      <c r="F465" s="4"/>
      <c r="H465" s="4"/>
    </row>
    <row r="467" spans="2:8">
      <c r="B467" s="4"/>
      <c r="C467" s="4"/>
      <c r="F467" s="4"/>
      <c r="H467" s="4"/>
    </row>
    <row r="469" spans="2:8">
      <c r="B469" s="4"/>
      <c r="C469" s="4"/>
      <c r="F469" s="4"/>
      <c r="H469" s="4"/>
    </row>
    <row r="471" spans="2:8">
      <c r="B471" s="4"/>
      <c r="C471" s="4"/>
      <c r="F471" s="4"/>
      <c r="H471" s="4"/>
    </row>
    <row r="473" spans="2:8">
      <c r="B473" s="4"/>
      <c r="C473" s="4"/>
      <c r="F473" s="4"/>
      <c r="H473" s="4"/>
    </row>
    <row r="475" spans="2:8">
      <c r="B475" s="4"/>
      <c r="C475" s="4"/>
      <c r="F475" s="4"/>
      <c r="H475" s="4"/>
    </row>
    <row r="477" spans="2:8">
      <c r="B477" s="4"/>
      <c r="C477" s="4"/>
      <c r="F477" s="4"/>
      <c r="H477" s="4"/>
    </row>
    <row r="479" spans="2:8">
      <c r="B479" s="4"/>
      <c r="C479" s="4"/>
      <c r="F479" s="4"/>
      <c r="H479" s="4"/>
    </row>
    <row r="481" spans="2:8">
      <c r="B481" s="4"/>
      <c r="C481" s="4"/>
      <c r="F481" s="4"/>
      <c r="H481" s="4"/>
    </row>
    <row r="483" spans="2:8" ht="44.25" customHeight="1">
      <c r="B483" s="4"/>
      <c r="C483" s="4"/>
      <c r="F483" s="4"/>
      <c r="H483" s="4"/>
    </row>
    <row r="485" spans="2:8">
      <c r="B485" s="4"/>
      <c r="C485" s="4"/>
      <c r="F485" s="4"/>
      <c r="H485" s="4"/>
    </row>
    <row r="486" spans="2:8">
      <c r="F486" s="31"/>
    </row>
    <row r="487" spans="2:8">
      <c r="B487" s="4"/>
      <c r="C487" s="4"/>
      <c r="F487" s="33"/>
      <c r="H487" s="4"/>
    </row>
    <row r="488" spans="2:8">
      <c r="F488" s="31"/>
    </row>
    <row r="489" spans="2:8">
      <c r="B489" s="4"/>
      <c r="C489" s="4"/>
      <c r="F489" s="33"/>
      <c r="H489" s="4"/>
    </row>
    <row r="490" spans="2:8">
      <c r="F490" s="31"/>
    </row>
    <row r="491" spans="2:8">
      <c r="B491" s="4"/>
      <c r="C491" s="4"/>
      <c r="F491" s="33"/>
      <c r="H491" s="4"/>
    </row>
    <row r="492" spans="2:8">
      <c r="F492" s="31"/>
    </row>
    <row r="493" spans="2:8">
      <c r="B493" s="4"/>
      <c r="C493" s="4"/>
      <c r="F493" s="35"/>
      <c r="H493" s="4"/>
    </row>
    <row r="494" spans="2:8">
      <c r="F494" s="31"/>
    </row>
    <row r="495" spans="2:8">
      <c r="B495" s="4"/>
      <c r="C495" s="4"/>
      <c r="F495" s="34"/>
      <c r="H495" s="4"/>
    </row>
    <row r="496" spans="2:8">
      <c r="F496" s="31"/>
    </row>
    <row r="497" spans="1:13">
      <c r="B497" s="4"/>
      <c r="C497" s="4"/>
      <c r="F497" s="34"/>
      <c r="H497" s="4"/>
    </row>
    <row r="499" spans="1:13">
      <c r="B499" s="4"/>
      <c r="C499" s="4"/>
      <c r="F499" s="4"/>
      <c r="H499" s="4"/>
    </row>
    <row r="501" spans="1:13">
      <c r="B501" s="4"/>
      <c r="C501" s="4"/>
      <c r="F501" s="4"/>
      <c r="H501" s="4"/>
    </row>
    <row r="503" spans="1:13">
      <c r="B503" s="4"/>
      <c r="C503" s="4"/>
      <c r="F503" s="4"/>
      <c r="H503" s="4"/>
    </row>
    <row r="505" spans="1:13">
      <c r="B505" s="4"/>
      <c r="C505" s="4"/>
      <c r="F505" s="4"/>
      <c r="H505" s="4"/>
    </row>
    <row r="507" spans="1:13">
      <c r="B507" s="4"/>
      <c r="C507" s="4"/>
      <c r="F507" s="4"/>
      <c r="H507" s="4"/>
    </row>
    <row r="508" spans="1:13">
      <c r="F508" s="5"/>
    </row>
    <row r="509" spans="1:13">
      <c r="B509" s="4"/>
      <c r="C509" s="4"/>
      <c r="F509" s="4"/>
      <c r="H509" s="4"/>
    </row>
    <row r="510" spans="1:13" s="1" customFormat="1">
      <c r="A510"/>
      <c r="B510"/>
      <c r="C510"/>
      <c r="D510"/>
      <c r="E510"/>
      <c r="F510"/>
      <c r="G510"/>
      <c r="H510"/>
      <c r="I510"/>
      <c r="J510"/>
      <c r="K510" s="2"/>
      <c r="L510"/>
      <c r="M510"/>
    </row>
    <row r="511" spans="1:13">
      <c r="B511" s="4"/>
      <c r="C511" s="4"/>
      <c r="F511" s="4"/>
      <c r="H511" s="4"/>
    </row>
    <row r="513" spans="2:8">
      <c r="B513" s="4"/>
      <c r="C513" s="4"/>
      <c r="F513" s="4"/>
      <c r="H513" s="4"/>
    </row>
    <row r="515" spans="2:8">
      <c r="B515" s="4"/>
      <c r="C515" s="4"/>
      <c r="F515" s="4"/>
      <c r="H515" s="4"/>
    </row>
    <row r="517" spans="2:8">
      <c r="B517" s="5"/>
      <c r="C517" s="5"/>
      <c r="F517" s="4"/>
      <c r="H517" s="4"/>
    </row>
    <row r="519" spans="2:8">
      <c r="B519" s="4"/>
      <c r="C519" s="4"/>
      <c r="F519" s="4"/>
      <c r="H519" s="4"/>
    </row>
    <row r="521" spans="2:8">
      <c r="B521" s="4"/>
      <c r="C521" s="4"/>
      <c r="F521" s="4"/>
      <c r="H521" s="4"/>
    </row>
    <row r="523" spans="2:8">
      <c r="B523" s="4"/>
      <c r="C523" s="4"/>
      <c r="F523" s="4"/>
      <c r="H523" s="4"/>
    </row>
    <row r="525" spans="2:8">
      <c r="B525" s="5"/>
      <c r="C525" s="5"/>
      <c r="F525" s="4"/>
      <c r="H525" s="4"/>
    </row>
    <row r="527" spans="2:8">
      <c r="B527" s="4"/>
      <c r="C527" s="4"/>
      <c r="F527" s="4"/>
      <c r="H527" s="4"/>
    </row>
    <row r="529" spans="2:8">
      <c r="B529" s="5"/>
      <c r="C529" s="5"/>
      <c r="F529" s="4"/>
      <c r="H529" s="4"/>
    </row>
    <row r="531" spans="2:8">
      <c r="B531" s="4"/>
      <c r="C531" s="4"/>
      <c r="F531" s="4"/>
      <c r="H531" s="4"/>
    </row>
    <row r="533" spans="2:8">
      <c r="B533" s="4"/>
      <c r="C533" s="4"/>
      <c r="F533" s="4"/>
      <c r="H533" s="4"/>
    </row>
    <row r="535" spans="2:8">
      <c r="B535" s="4"/>
      <c r="C535" s="4"/>
      <c r="F535" s="4"/>
      <c r="H535" s="4"/>
    </row>
    <row r="537" spans="2:8">
      <c r="B537" s="4"/>
      <c r="C537" s="4"/>
      <c r="F537" s="4"/>
      <c r="H537" s="4"/>
    </row>
    <row r="539" spans="2:8">
      <c r="B539" s="4"/>
      <c r="C539" s="4"/>
      <c r="F539" s="4"/>
      <c r="H539" s="4"/>
    </row>
    <row r="541" spans="2:8">
      <c r="B541" s="4"/>
      <c r="C541" s="4"/>
      <c r="F541" s="4"/>
      <c r="H541" s="4"/>
    </row>
    <row r="543" spans="2:8">
      <c r="B543" s="4"/>
      <c r="C543" s="4"/>
      <c r="F543" s="4"/>
      <c r="H543" s="4"/>
    </row>
    <row r="545" spans="1:8">
      <c r="B545" s="4"/>
      <c r="C545" s="4"/>
      <c r="F545" s="4"/>
      <c r="H545" s="4"/>
    </row>
    <row r="547" spans="1:8">
      <c r="B547" s="4"/>
      <c r="C547" s="4"/>
      <c r="F547" s="4"/>
      <c r="H547" s="4"/>
    </row>
    <row r="549" spans="1:8">
      <c r="B549" s="4"/>
      <c r="C549" s="4"/>
      <c r="F549" s="4"/>
      <c r="H549" s="4"/>
    </row>
    <row r="551" spans="1:8">
      <c r="B551" s="4"/>
      <c r="C551" s="4"/>
      <c r="F551" s="4"/>
      <c r="H551" s="4"/>
    </row>
    <row r="553" spans="1:8">
      <c r="B553" s="4"/>
      <c r="C553" s="4"/>
      <c r="F553" s="4"/>
      <c r="H553" s="4"/>
    </row>
    <row r="555" spans="1:8">
      <c r="B555" s="4"/>
      <c r="C555" s="4"/>
      <c r="F555" s="4"/>
      <c r="H555" s="4"/>
    </row>
    <row r="556" spans="1:8">
      <c r="A556" s="7"/>
    </row>
    <row r="557" spans="1:8">
      <c r="B557" s="4"/>
      <c r="C557" s="4"/>
      <c r="H557" s="4"/>
    </row>
    <row r="558" spans="1:8">
      <c r="A558" s="7"/>
    </row>
    <row r="559" spans="1:8">
      <c r="B559" s="4"/>
      <c r="C559" s="4"/>
      <c r="H559" s="4"/>
    </row>
    <row r="560" spans="1:8">
      <c r="A560" s="7"/>
    </row>
    <row r="561" spans="1:8">
      <c r="A561" s="7"/>
      <c r="B561" s="4"/>
      <c r="C561" s="4"/>
      <c r="H561" s="4"/>
    </row>
    <row r="562" spans="1:8">
      <c r="B562" s="8"/>
      <c r="C562" s="8"/>
      <c r="F562" s="8"/>
    </row>
    <row r="563" spans="1:8">
      <c r="B563" s="8"/>
      <c r="C563" s="8"/>
      <c r="F563" s="8"/>
    </row>
    <row r="564" spans="1:8">
      <c r="B564" s="8"/>
      <c r="C564" s="8"/>
      <c r="F564" s="8"/>
    </row>
    <row r="565" spans="1:8">
      <c r="B565" s="8"/>
      <c r="C565" s="8"/>
      <c r="F565" s="8"/>
    </row>
    <row r="566" spans="1:8">
      <c r="C566" s="8"/>
      <c r="F566" s="8"/>
    </row>
    <row r="567" spans="1:8">
      <c r="C567" s="8"/>
      <c r="F567" s="8"/>
    </row>
    <row r="568" spans="1:8">
      <c r="A568" s="7"/>
    </row>
    <row r="569" spans="1:8">
      <c r="B569" s="4"/>
      <c r="C569" s="4"/>
      <c r="H569" s="4"/>
    </row>
    <row r="570" spans="1:8">
      <c r="F570" s="5"/>
    </row>
    <row r="571" spans="1:8">
      <c r="B571" s="4"/>
      <c r="C571" s="4"/>
      <c r="F571" s="4"/>
      <c r="H571" s="4"/>
    </row>
    <row r="572" spans="1:8">
      <c r="F572" s="9"/>
    </row>
    <row r="573" spans="1:8">
      <c r="B573" s="4"/>
      <c r="C573" s="4"/>
      <c r="F573" s="10"/>
      <c r="H573" s="4"/>
    </row>
    <row r="575" spans="1:8">
      <c r="B575" s="4"/>
      <c r="C575" s="4"/>
      <c r="F575" s="4"/>
      <c r="H575" s="4"/>
    </row>
    <row r="577" spans="1:8">
      <c r="B577" s="4"/>
      <c r="C577" s="4"/>
      <c r="F577" s="4"/>
      <c r="H577" s="4"/>
    </row>
    <row r="579" spans="1:8">
      <c r="B579" s="4"/>
      <c r="C579" s="4"/>
      <c r="F579" s="4"/>
      <c r="H579" s="4"/>
    </row>
    <row r="581" spans="1:8">
      <c r="B581" s="4"/>
      <c r="C581" s="4"/>
      <c r="F581" s="4"/>
      <c r="H581" s="4"/>
    </row>
    <row r="583" spans="1:8">
      <c r="B583" s="4"/>
      <c r="C583" s="4"/>
      <c r="F583" s="4"/>
      <c r="H583" s="4"/>
    </row>
    <row r="585" spans="1:8">
      <c r="B585" s="4"/>
      <c r="C585" s="4"/>
      <c r="F585" s="4"/>
      <c r="H585" s="4"/>
    </row>
    <row r="587" spans="1:8">
      <c r="B587" s="4"/>
      <c r="C587" s="4"/>
      <c r="F587" s="4"/>
      <c r="H587" s="4"/>
    </row>
    <row r="588" spans="1:8">
      <c r="A588" s="7"/>
    </row>
    <row r="589" spans="1:8">
      <c r="A589" s="7"/>
      <c r="B589" s="8"/>
      <c r="C589" s="11"/>
      <c r="F589" s="8"/>
      <c r="H589" s="12"/>
    </row>
    <row r="590" spans="1:8">
      <c r="C590" s="5"/>
      <c r="F590" s="36"/>
    </row>
    <row r="591" spans="1:8">
      <c r="C591" s="5"/>
      <c r="F591" s="32"/>
    </row>
    <row r="592" spans="1:8">
      <c r="C592" s="5"/>
      <c r="F592" s="32"/>
    </row>
    <row r="593" spans="3:3">
      <c r="C593" s="5"/>
    </row>
    <row r="594" spans="3:3">
      <c r="C594" s="5"/>
    </row>
    <row r="595" spans="3:3">
      <c r="C595" s="5"/>
    </row>
    <row r="596" spans="3:3">
      <c r="C596" s="5"/>
    </row>
    <row r="597" spans="3:3">
      <c r="C597" s="5"/>
    </row>
    <row r="598" spans="3:3">
      <c r="C598" s="5"/>
    </row>
    <row r="599" spans="3:3">
      <c r="C599" s="5"/>
    </row>
    <row r="600" spans="3:3">
      <c r="C600" s="5"/>
    </row>
    <row r="601" spans="3:3">
      <c r="C601" s="5"/>
    </row>
    <row r="602" spans="3:3">
      <c r="C602" s="5"/>
    </row>
    <row r="603" spans="3:3">
      <c r="C603" s="5"/>
    </row>
    <row r="604" spans="3:3">
      <c r="C604" s="5"/>
    </row>
    <row r="605" spans="3:3">
      <c r="C605" s="5"/>
    </row>
    <row r="606" spans="3:3">
      <c r="C606" s="5"/>
    </row>
    <row r="607" spans="3:3">
      <c r="C607" s="5"/>
    </row>
    <row r="608" spans="3:3">
      <c r="C608" s="5"/>
    </row>
    <row r="609" spans="1:13">
      <c r="C609" s="5"/>
    </row>
    <row r="610" spans="1:13">
      <c r="C610" s="5"/>
    </row>
    <row r="611" spans="1:13">
      <c r="C611" s="5"/>
    </row>
    <row r="612" spans="1:13">
      <c r="C612" s="5"/>
    </row>
    <row r="613" spans="1:13">
      <c r="C613" s="5"/>
    </row>
    <row r="614" spans="1:13">
      <c r="C614" s="5"/>
    </row>
    <row r="615" spans="1:13">
      <c r="C615" s="5"/>
    </row>
    <row r="616" spans="1:13">
      <c r="C616" s="5"/>
    </row>
    <row r="617" spans="1:13" ht="15">
      <c r="A617" s="1"/>
      <c r="B617" s="13"/>
      <c r="C617" s="13"/>
      <c r="D617" s="1"/>
      <c r="E617" s="1"/>
      <c r="F617" s="1"/>
      <c r="G617" s="1"/>
      <c r="H617" s="13"/>
      <c r="I617" s="1"/>
      <c r="J617" s="1"/>
      <c r="K617" s="14"/>
      <c r="L617" s="1"/>
      <c r="M617" s="1"/>
    </row>
    <row r="618" spans="1:13">
      <c r="C618" s="5"/>
    </row>
    <row r="619" spans="1:13">
      <c r="C619" s="5"/>
    </row>
    <row r="620" spans="1:13">
      <c r="C620" s="5"/>
    </row>
    <row r="621" spans="1:13">
      <c r="C621" s="5"/>
    </row>
    <row r="622" spans="1:13">
      <c r="H622" s="5"/>
    </row>
    <row r="623" spans="1:13">
      <c r="H623" s="5"/>
    </row>
    <row r="627" spans="2:6">
      <c r="F627" s="31"/>
    </row>
    <row r="628" spans="2:6">
      <c r="C628" s="5"/>
    </row>
    <row r="629" spans="2:6">
      <c r="C629" s="5"/>
    </row>
    <row r="630" spans="2:6">
      <c r="B630" s="5"/>
      <c r="C630" s="5"/>
      <c r="F630" s="5"/>
    </row>
    <row r="631" spans="2:6">
      <c r="B631" s="5"/>
      <c r="F631" s="5"/>
    </row>
    <row r="632" spans="2:6">
      <c r="B632" s="5"/>
      <c r="C632" s="5"/>
      <c r="F632" s="5"/>
    </row>
    <row r="633" spans="2:6">
      <c r="B633" s="5"/>
      <c r="C633" s="5"/>
      <c r="F633" s="5"/>
    </row>
    <row r="634" spans="2:6">
      <c r="B634" s="5"/>
      <c r="C634" s="5"/>
      <c r="F634" s="36"/>
    </row>
    <row r="635" spans="2:6">
      <c r="B635" s="5"/>
      <c r="C635" s="5"/>
      <c r="F635" s="36"/>
    </row>
    <row r="636" spans="2:6">
      <c r="B636" s="5"/>
      <c r="C636" s="5"/>
      <c r="F636" s="36"/>
    </row>
    <row r="637" spans="2:6">
      <c r="C637" s="5"/>
      <c r="F637" s="31"/>
    </row>
    <row r="638" spans="2:6">
      <c r="C638" s="5"/>
      <c r="F638" s="31"/>
    </row>
    <row r="639" spans="2:6">
      <c r="C639" s="5"/>
      <c r="F639" s="31"/>
    </row>
    <row r="640" spans="2:6">
      <c r="C640" s="5"/>
    </row>
    <row r="645" spans="3:3">
      <c r="C645" s="5"/>
    </row>
    <row r="646" spans="3:3">
      <c r="C646" s="5"/>
    </row>
    <row r="647" spans="3:3">
      <c r="C647" s="5"/>
    </row>
    <row r="648" spans="3:3">
      <c r="C648" s="5"/>
    </row>
    <row r="649" spans="3:3">
      <c r="C649" s="5"/>
    </row>
    <row r="650" spans="3:3">
      <c r="C650" s="5"/>
    </row>
    <row r="651" spans="3:3">
      <c r="C651" s="5"/>
    </row>
    <row r="652" spans="3:3">
      <c r="C652" s="5"/>
    </row>
    <row r="653" spans="3:3">
      <c r="C653" s="5"/>
    </row>
    <row r="654" spans="3:3">
      <c r="C654" s="5"/>
    </row>
    <row r="655" spans="3:3">
      <c r="C655" s="5"/>
    </row>
    <row r="656" spans="3:3">
      <c r="C656" s="5"/>
    </row>
    <row r="658" spans="1:3">
      <c r="C658" s="5"/>
    </row>
    <row r="659" spans="1:3">
      <c r="C659" s="5"/>
    </row>
    <row r="660" spans="1:3">
      <c r="C660" s="5"/>
    </row>
    <row r="661" spans="1:3">
      <c r="C661" s="5"/>
    </row>
    <row r="662" spans="1:3">
      <c r="C662" s="5"/>
    </row>
    <row r="663" spans="1:3">
      <c r="C663" s="5"/>
    </row>
    <row r="664" spans="1:3">
      <c r="C664" s="5"/>
    </row>
    <row r="665" spans="1:3">
      <c r="C665" s="5"/>
    </row>
    <row r="666" spans="1:3">
      <c r="C666" s="5"/>
    </row>
    <row r="667" spans="1:3">
      <c r="B667" s="5"/>
      <c r="C667" s="5"/>
    </row>
    <row r="668" spans="1:3">
      <c r="C668" s="5"/>
    </row>
    <row r="669" spans="1:3">
      <c r="C669" s="5"/>
    </row>
    <row r="670" spans="1:3">
      <c r="C670" s="5"/>
    </row>
    <row r="671" spans="1:3">
      <c r="A671" s="7"/>
      <c r="C671" s="5"/>
    </row>
    <row r="672" spans="1:3">
      <c r="C672" s="5"/>
    </row>
    <row r="673" spans="1:6">
      <c r="C673" s="5"/>
    </row>
    <row r="674" spans="1:6">
      <c r="C674" s="5"/>
    </row>
    <row r="675" spans="1:6">
      <c r="B675" s="5"/>
    </row>
    <row r="679" spans="1:6">
      <c r="F679" s="5"/>
    </row>
    <row r="680" spans="1:6">
      <c r="F680" s="9"/>
    </row>
    <row r="684" spans="1:6">
      <c r="C684" s="5"/>
    </row>
    <row r="688" spans="1:6">
      <c r="A688" s="7"/>
    </row>
    <row r="689" spans="3:6">
      <c r="C689" s="5"/>
      <c r="F689" s="34"/>
    </row>
    <row r="690" spans="3:6">
      <c r="C690" s="5"/>
      <c r="F690" s="37"/>
    </row>
    <row r="691" spans="3:6">
      <c r="C691" s="5"/>
      <c r="F691" s="37"/>
    </row>
    <row r="692" spans="3:6">
      <c r="C692" s="5"/>
    </row>
    <row r="693" spans="3:6">
      <c r="C693" s="5"/>
    </row>
    <row r="694" spans="3:6">
      <c r="C694" s="5"/>
    </row>
    <row r="695" spans="3:6">
      <c r="C695" s="5"/>
    </row>
    <row r="696" spans="3:6">
      <c r="C696" s="5"/>
    </row>
    <row r="697" spans="3:6">
      <c r="C697" s="5"/>
    </row>
    <row r="698" spans="3:6">
      <c r="C698" s="5"/>
    </row>
    <row r="699" spans="3:6">
      <c r="C699" s="5"/>
    </row>
    <row r="700" spans="3:6">
      <c r="C700" s="5"/>
    </row>
    <row r="701" spans="3:6">
      <c r="C701" s="5"/>
    </row>
    <row r="702" spans="3:6">
      <c r="C702" s="5"/>
    </row>
    <row r="703" spans="3:6">
      <c r="C703" s="5"/>
    </row>
    <row r="704" spans="3:6">
      <c r="C704" s="5"/>
    </row>
    <row r="705" spans="1:13">
      <c r="C705" s="5"/>
    </row>
    <row r="706" spans="1:13">
      <c r="C706" s="5"/>
    </row>
    <row r="707" spans="1:13">
      <c r="C707" s="5"/>
    </row>
    <row r="708" spans="1:13">
      <c r="C708" s="5"/>
    </row>
    <row r="709" spans="1:13">
      <c r="C709" s="5"/>
      <c r="F709" s="5"/>
    </row>
    <row r="710" spans="1:13">
      <c r="C710" s="5"/>
    </row>
    <row r="711" spans="1:13">
      <c r="C711" s="5"/>
    </row>
    <row r="712" spans="1:13">
      <c r="C712" s="5"/>
    </row>
    <row r="713" spans="1:13">
      <c r="C713" s="5"/>
    </row>
    <row r="714" spans="1:13">
      <c r="C714" s="5"/>
    </row>
    <row r="715" spans="1:13">
      <c r="C715" s="5"/>
    </row>
    <row r="716" spans="1:13" ht="15">
      <c r="A716" s="1"/>
      <c r="B716" s="15"/>
      <c r="C716" s="15"/>
      <c r="D716" s="1"/>
      <c r="E716" s="1"/>
      <c r="F716" s="1"/>
      <c r="G716" s="1"/>
      <c r="H716" s="13"/>
      <c r="I716" s="1"/>
      <c r="J716" s="1"/>
      <c r="K716" s="14"/>
      <c r="L716" s="1"/>
      <c r="M716" s="1"/>
    </row>
    <row r="717" spans="1:13">
      <c r="C717" s="5"/>
    </row>
    <row r="718" spans="1:13">
      <c r="C718" s="5"/>
    </row>
    <row r="719" spans="1:13">
      <c r="C719" s="5"/>
    </row>
    <row r="720" spans="1:13">
      <c r="C720" s="5"/>
    </row>
    <row r="721" spans="2:8">
      <c r="C721" s="5"/>
      <c r="H721" s="5"/>
    </row>
    <row r="722" spans="2:8">
      <c r="C722" s="5"/>
      <c r="F722" s="5"/>
      <c r="H722" s="5"/>
    </row>
    <row r="723" spans="2:8">
      <c r="H723" s="5"/>
    </row>
    <row r="726" spans="2:8">
      <c r="F726" s="31"/>
    </row>
    <row r="727" spans="2:8">
      <c r="C727" s="5"/>
      <c r="H727" s="5"/>
    </row>
    <row r="728" spans="2:8">
      <c r="C728" s="5"/>
      <c r="H728" s="5"/>
    </row>
    <row r="729" spans="2:8">
      <c r="C729" s="5"/>
      <c r="F729" s="5"/>
      <c r="H729" s="5"/>
    </row>
    <row r="730" spans="2:8">
      <c r="B730" s="5"/>
      <c r="F730" s="5"/>
    </row>
    <row r="731" spans="2:8">
      <c r="B731" s="5"/>
      <c r="C731" s="5"/>
      <c r="F731" s="5"/>
    </row>
    <row r="732" spans="2:8">
      <c r="B732" s="5"/>
      <c r="C732" s="5"/>
      <c r="F732" s="5"/>
    </row>
    <row r="733" spans="2:8">
      <c r="B733" s="5"/>
      <c r="C733" s="5"/>
      <c r="F733" s="36"/>
    </row>
    <row r="734" spans="2:8">
      <c r="B734" s="5"/>
      <c r="C734" s="5"/>
      <c r="F734" s="36"/>
    </row>
    <row r="735" spans="2:8">
      <c r="B735" s="5"/>
      <c r="C735" s="5"/>
      <c r="F735" s="36"/>
    </row>
    <row r="736" spans="2:8">
      <c r="C736" s="5"/>
      <c r="F736" s="34"/>
    </row>
    <row r="737" spans="3:6">
      <c r="C737" s="5"/>
      <c r="F737" s="37"/>
    </row>
    <row r="738" spans="3:6">
      <c r="C738" s="5"/>
      <c r="F738" s="37"/>
    </row>
    <row r="739" spans="3:6">
      <c r="C739" s="5"/>
    </row>
    <row r="744" spans="3:6">
      <c r="C744" s="5"/>
    </row>
    <row r="745" spans="3:6">
      <c r="C745" s="5"/>
    </row>
    <row r="746" spans="3:6">
      <c r="C746" s="5"/>
    </row>
    <row r="747" spans="3:6">
      <c r="C747" s="5"/>
    </row>
    <row r="748" spans="3:6">
      <c r="C748" s="5"/>
    </row>
    <row r="749" spans="3:6">
      <c r="C749" s="5"/>
    </row>
    <row r="750" spans="3:6">
      <c r="C750" s="5"/>
    </row>
    <row r="751" spans="3:6">
      <c r="C751" s="5"/>
    </row>
    <row r="752" spans="3:6">
      <c r="C752" s="5"/>
    </row>
    <row r="753" spans="2:3">
      <c r="C753" s="5"/>
    </row>
    <row r="754" spans="2:3">
      <c r="C754" s="5"/>
    </row>
    <row r="755" spans="2:3">
      <c r="C755" s="5"/>
    </row>
    <row r="756" spans="2:3">
      <c r="C756" s="5"/>
    </row>
    <row r="757" spans="2:3">
      <c r="C757" s="5"/>
    </row>
    <row r="758" spans="2:3">
      <c r="C758" s="5"/>
    </row>
    <row r="759" spans="2:3">
      <c r="C759" s="5"/>
    </row>
    <row r="760" spans="2:3">
      <c r="C760" s="5"/>
    </row>
    <row r="761" spans="2:3">
      <c r="B761" s="5"/>
      <c r="C761" s="5"/>
    </row>
    <row r="762" spans="2:3">
      <c r="C762" s="5"/>
    </row>
    <row r="763" spans="2:3">
      <c r="C763" s="5"/>
    </row>
    <row r="764" spans="2:3">
      <c r="C764" s="5"/>
    </row>
    <row r="765" spans="2:3">
      <c r="C765" s="5"/>
    </row>
    <row r="766" spans="2:3">
      <c r="B766" s="5"/>
      <c r="C766" s="5"/>
    </row>
    <row r="767" spans="2:3">
      <c r="C767" s="5"/>
    </row>
    <row r="768" spans="2:3">
      <c r="C768" s="5"/>
    </row>
    <row r="769" spans="1:6">
      <c r="C769" s="5"/>
    </row>
    <row r="770" spans="1:6">
      <c r="A770" s="7"/>
      <c r="C770" s="5"/>
    </row>
    <row r="771" spans="1:6">
      <c r="C771" s="5"/>
    </row>
    <row r="772" spans="1:6">
      <c r="C772" s="5"/>
    </row>
    <row r="773" spans="1:6">
      <c r="C773" s="5"/>
    </row>
    <row r="774" spans="1:6">
      <c r="B774" s="5"/>
    </row>
    <row r="777" spans="1:6">
      <c r="F777" s="5"/>
    </row>
    <row r="778" spans="1:6">
      <c r="C778" s="5"/>
      <c r="F778" s="5"/>
    </row>
    <row r="779" spans="1:6">
      <c r="F779" s="9"/>
    </row>
    <row r="781" spans="1:6">
      <c r="C781" s="5"/>
    </row>
    <row r="782" spans="1:6">
      <c r="C782" s="5"/>
    </row>
    <row r="785" spans="1:6">
      <c r="C785" s="5"/>
    </row>
    <row r="786" spans="1:6">
      <c r="C786" s="5"/>
    </row>
    <row r="787" spans="1:6">
      <c r="A787" s="7"/>
      <c r="C787" s="5"/>
    </row>
    <row r="788" spans="1:6">
      <c r="C788" s="5"/>
      <c r="F788" s="34"/>
    </row>
    <row r="789" spans="1:6">
      <c r="C789" s="5"/>
      <c r="F789" s="37"/>
    </row>
    <row r="790" spans="1:6">
      <c r="C790" s="5"/>
      <c r="F790" s="37"/>
    </row>
    <row r="791" spans="1:6">
      <c r="C791" s="5"/>
      <c r="F791" s="5"/>
    </row>
    <row r="792" spans="1:6">
      <c r="C792" s="5"/>
    </row>
    <row r="793" spans="1:6">
      <c r="C793" s="5"/>
      <c r="F793" s="5"/>
    </row>
    <row r="794" spans="1:6">
      <c r="C794" s="5"/>
      <c r="F794" s="5"/>
    </row>
    <row r="795" spans="1:6">
      <c r="C795" s="5"/>
    </row>
    <row r="796" spans="1:6">
      <c r="C796" s="5"/>
    </row>
    <row r="797" spans="1:6">
      <c r="C797" s="5"/>
    </row>
    <row r="798" spans="1:6">
      <c r="C798" s="5"/>
    </row>
    <row r="799" spans="1:6">
      <c r="C799" s="5"/>
    </row>
    <row r="800" spans="1:6">
      <c r="C800" s="5"/>
    </row>
    <row r="801" spans="1:13">
      <c r="C801" s="5"/>
    </row>
    <row r="802" spans="1:13">
      <c r="C802" s="5"/>
      <c r="F802" s="5"/>
    </row>
    <row r="803" spans="1:13">
      <c r="C803" s="5"/>
    </row>
    <row r="804" spans="1:13">
      <c r="C804" s="5"/>
      <c r="F804" s="5"/>
    </row>
    <row r="805" spans="1:13">
      <c r="C805" s="5"/>
      <c r="F805" s="5"/>
    </row>
    <row r="806" spans="1:13">
      <c r="C806" s="5"/>
    </row>
    <row r="807" spans="1:13">
      <c r="C807" s="5"/>
      <c r="F807" s="5"/>
    </row>
    <row r="808" spans="1:13">
      <c r="C808" s="5"/>
      <c r="F808" s="5"/>
    </row>
    <row r="809" spans="1:13">
      <c r="C809" s="5"/>
      <c r="F809" s="5"/>
    </row>
    <row r="810" spans="1:13">
      <c r="C810" s="5"/>
      <c r="F810" s="5"/>
    </row>
    <row r="811" spans="1:13">
      <c r="C811" s="5"/>
    </row>
    <row r="812" spans="1:13">
      <c r="C812" s="5"/>
      <c r="F812" s="5"/>
    </row>
    <row r="813" spans="1:13">
      <c r="C813" s="5"/>
      <c r="F813" s="5"/>
    </row>
    <row r="814" spans="1:13">
      <c r="C814" s="5"/>
    </row>
    <row r="815" spans="1:13" ht="15">
      <c r="A815" s="1"/>
      <c r="B815" s="15"/>
      <c r="C815" s="15"/>
      <c r="D815" s="1"/>
      <c r="E815" s="1"/>
      <c r="F815" s="1"/>
      <c r="G815" s="1"/>
      <c r="H815" s="13"/>
      <c r="I815" s="1"/>
      <c r="J815" s="1"/>
      <c r="K815" s="14"/>
      <c r="L815" s="1"/>
      <c r="M815" s="1"/>
    </row>
    <row r="816" spans="1:13">
      <c r="C816" s="5"/>
    </row>
    <row r="817" spans="2:8">
      <c r="C817" s="5"/>
    </row>
    <row r="818" spans="2:8">
      <c r="C818" s="5"/>
      <c r="H818" s="5"/>
    </row>
    <row r="819" spans="2:8">
      <c r="C819" s="5"/>
      <c r="H819" s="5"/>
    </row>
    <row r="820" spans="2:8">
      <c r="H820" s="5"/>
    </row>
    <row r="821" spans="2:8">
      <c r="F821" s="5"/>
      <c r="H821" s="5"/>
    </row>
    <row r="822" spans="2:8">
      <c r="H822" s="5"/>
    </row>
    <row r="825" spans="2:8">
      <c r="F825" s="31"/>
      <c r="H825" s="5"/>
    </row>
    <row r="826" spans="2:8">
      <c r="C826" s="5"/>
      <c r="H826" s="5"/>
    </row>
    <row r="827" spans="2:8">
      <c r="C827" s="5"/>
      <c r="F827" s="5"/>
      <c r="H827" s="5"/>
    </row>
    <row r="828" spans="2:8">
      <c r="B828" s="5"/>
      <c r="C828" s="5"/>
      <c r="F828" s="5"/>
      <c r="H828" s="5"/>
    </row>
    <row r="829" spans="2:8">
      <c r="B829" s="5"/>
      <c r="F829" s="5"/>
      <c r="H829" s="5"/>
    </row>
    <row r="830" spans="2:8">
      <c r="B830" s="5"/>
      <c r="C830" s="5"/>
      <c r="F830" s="5"/>
      <c r="H830" s="5"/>
    </row>
    <row r="831" spans="2:8">
      <c r="B831" s="5"/>
      <c r="C831" s="5"/>
      <c r="F831" s="5"/>
      <c r="H831" s="5"/>
    </row>
    <row r="832" spans="2:8">
      <c r="B832" s="5"/>
      <c r="C832" s="5"/>
      <c r="F832" s="36"/>
    </row>
    <row r="833" spans="2:8">
      <c r="B833" s="5"/>
      <c r="C833" s="5"/>
      <c r="F833" s="36"/>
      <c r="H833" s="5"/>
    </row>
    <row r="834" spans="2:8">
      <c r="B834" s="5"/>
      <c r="C834" s="5"/>
      <c r="F834" s="36"/>
      <c r="H834" s="5"/>
    </row>
    <row r="835" spans="2:8">
      <c r="C835" s="5"/>
      <c r="F835" s="34"/>
      <c r="H835" s="5"/>
    </row>
    <row r="836" spans="2:8">
      <c r="C836" s="5"/>
      <c r="F836" s="36"/>
      <c r="H836" s="5"/>
    </row>
    <row r="837" spans="2:8">
      <c r="C837" s="5"/>
      <c r="F837" s="34"/>
      <c r="H837" s="5"/>
    </row>
    <row r="838" spans="2:8">
      <c r="C838" s="5"/>
    </row>
    <row r="839" spans="2:8">
      <c r="H839" s="5"/>
    </row>
    <row r="840" spans="2:8">
      <c r="H840" s="5"/>
    </row>
    <row r="841" spans="2:8">
      <c r="H841" s="5"/>
    </row>
    <row r="842" spans="2:8">
      <c r="H842" s="5"/>
    </row>
    <row r="843" spans="2:8">
      <c r="C843" s="5"/>
      <c r="F843" s="5"/>
      <c r="H843" s="5"/>
    </row>
    <row r="845" spans="2:8">
      <c r="C845" s="5"/>
    </row>
    <row r="846" spans="2:8">
      <c r="C846" s="5"/>
    </row>
    <row r="847" spans="2:8">
      <c r="C847" s="5"/>
    </row>
    <row r="848" spans="2:8">
      <c r="C848" s="5"/>
      <c r="F848" s="5"/>
    </row>
    <row r="849" spans="3:6">
      <c r="C849" s="5"/>
      <c r="F849" s="5"/>
    </row>
    <row r="850" spans="3:6">
      <c r="C850" s="5"/>
      <c r="F850" s="5"/>
    </row>
    <row r="851" spans="3:6">
      <c r="C851" s="5"/>
      <c r="F851" s="5"/>
    </row>
    <row r="852" spans="3:6">
      <c r="C852" s="5"/>
      <c r="F852" s="5"/>
    </row>
    <row r="853" spans="3:6">
      <c r="C853" s="5"/>
      <c r="F853" s="5"/>
    </row>
    <row r="854" spans="3:6">
      <c r="C854" s="5"/>
      <c r="F854" s="5"/>
    </row>
    <row r="855" spans="3:6">
      <c r="C855" s="5"/>
      <c r="F855" s="5"/>
    </row>
    <row r="856" spans="3:6">
      <c r="C856" s="5"/>
      <c r="F856" s="5"/>
    </row>
    <row r="857" spans="3:6">
      <c r="C857" s="5"/>
      <c r="F857" s="5"/>
    </row>
    <row r="858" spans="3:6">
      <c r="C858" s="5"/>
      <c r="F858" s="5"/>
    </row>
    <row r="859" spans="3:6">
      <c r="C859" s="5"/>
      <c r="F859" s="5"/>
    </row>
    <row r="860" spans="3:6">
      <c r="C860" s="5"/>
    </row>
    <row r="861" spans="3:6">
      <c r="C861" s="5"/>
    </row>
    <row r="862" spans="3:6">
      <c r="C862" s="5"/>
    </row>
    <row r="863" spans="3:6">
      <c r="C863" s="5"/>
    </row>
    <row r="864" spans="3:6">
      <c r="C864" s="5"/>
    </row>
    <row r="865" spans="1:6">
      <c r="B865" s="5"/>
      <c r="C865" s="5"/>
    </row>
    <row r="866" spans="1:6">
      <c r="C866" s="5"/>
    </row>
    <row r="867" spans="1:6">
      <c r="C867" s="5"/>
    </row>
    <row r="868" spans="1:6">
      <c r="C868" s="5"/>
    </row>
    <row r="869" spans="1:6">
      <c r="A869" s="7"/>
      <c r="C869" s="5"/>
    </row>
    <row r="870" spans="1:6">
      <c r="C870" s="5"/>
    </row>
    <row r="871" spans="1:6">
      <c r="C871" s="5"/>
    </row>
    <row r="872" spans="1:6">
      <c r="C872" s="5"/>
    </row>
    <row r="873" spans="1:6">
      <c r="B873" s="5"/>
    </row>
    <row r="874" spans="1:6">
      <c r="F874" s="5"/>
    </row>
    <row r="875" spans="1:6">
      <c r="F875" s="5"/>
    </row>
    <row r="876" spans="1:6">
      <c r="F876" s="5"/>
    </row>
    <row r="877" spans="1:6">
      <c r="F877" s="5"/>
    </row>
    <row r="878" spans="1:6">
      <c r="F878" s="9"/>
    </row>
    <row r="886" spans="1:8">
      <c r="A886" s="7"/>
      <c r="H886" s="5"/>
    </row>
    <row r="889" spans="1:8">
      <c r="F889" s="5"/>
    </row>
    <row r="890" spans="1:8">
      <c r="F890" s="5"/>
    </row>
    <row r="891" spans="1:8">
      <c r="F891" s="5"/>
    </row>
    <row r="892" spans="1:8">
      <c r="F892" s="5"/>
    </row>
    <row r="893" spans="1:8">
      <c r="F893" s="5"/>
    </row>
    <row r="894" spans="1:8">
      <c r="F894" s="5"/>
    </row>
    <row r="895" spans="1:8">
      <c r="F895" s="5"/>
    </row>
    <row r="896" spans="1:8">
      <c r="F896" s="5"/>
    </row>
    <row r="897" spans="2:8">
      <c r="F897" s="5"/>
    </row>
    <row r="898" spans="2:8">
      <c r="F898" s="5"/>
    </row>
    <row r="899" spans="2:8">
      <c r="F899" s="5"/>
    </row>
    <row r="900" spans="2:8">
      <c r="F900" s="5"/>
    </row>
    <row r="901" spans="2:8">
      <c r="F901" s="5"/>
    </row>
    <row r="902" spans="2:8">
      <c r="F902" s="5"/>
    </row>
    <row r="903" spans="2:8">
      <c r="F903" s="5"/>
    </row>
    <row r="905" spans="2:8">
      <c r="B905" s="8"/>
      <c r="C905" s="8"/>
      <c r="F905" s="8"/>
      <c r="H905" s="8"/>
    </row>
    <row r="907" spans="2:8">
      <c r="B907" s="8"/>
      <c r="C907" s="8"/>
      <c r="F907" s="8"/>
      <c r="H907" s="8"/>
    </row>
    <row r="909" spans="2:8">
      <c r="B909" s="8"/>
      <c r="C909" s="8"/>
      <c r="F909" s="8"/>
      <c r="H909" s="8"/>
    </row>
    <row r="911" spans="2:8">
      <c r="B911" s="8"/>
      <c r="C911" s="8"/>
      <c r="F911" s="8"/>
      <c r="H911" s="8"/>
    </row>
    <row r="913" spans="2:8">
      <c r="B913" s="8"/>
      <c r="C913" s="8"/>
      <c r="F913" s="8"/>
      <c r="H913" s="8"/>
    </row>
    <row r="915" spans="2:8">
      <c r="B915" s="8"/>
      <c r="C915" s="8"/>
      <c r="F915" s="8"/>
      <c r="H915" s="8"/>
    </row>
    <row r="917" spans="2:8">
      <c r="B917" s="8"/>
      <c r="C917" s="8"/>
      <c r="F917" s="8"/>
      <c r="H917" s="8"/>
    </row>
    <row r="919" spans="2:8">
      <c r="B919" s="8"/>
      <c r="C919" s="8"/>
      <c r="F919" s="8"/>
      <c r="H919" s="8"/>
    </row>
    <row r="921" spans="2:8">
      <c r="B921" s="8"/>
      <c r="C921" s="8"/>
      <c r="F921" s="8"/>
      <c r="H921" s="8"/>
    </row>
    <row r="923" spans="2:8">
      <c r="B923" s="8"/>
      <c r="C923" s="8"/>
      <c r="F923" s="8"/>
      <c r="H923" s="8"/>
    </row>
    <row r="925" spans="2:8">
      <c r="B925" s="8"/>
      <c r="C925" s="8"/>
      <c r="F925" s="8"/>
      <c r="H925" s="8"/>
    </row>
    <row r="927" spans="2:8">
      <c r="B927" s="8"/>
      <c r="C927" s="8"/>
      <c r="F927" s="8"/>
      <c r="H927" s="8"/>
    </row>
    <row r="929" spans="2:8">
      <c r="B929" s="8"/>
      <c r="C929" s="8"/>
      <c r="F929" s="8"/>
      <c r="H929" s="8"/>
    </row>
    <row r="931" spans="2:8">
      <c r="B931" s="8"/>
      <c r="C931" s="8"/>
      <c r="F931" s="8"/>
      <c r="H931" s="8"/>
    </row>
    <row r="933" spans="2:8">
      <c r="B933" s="8"/>
      <c r="C933" s="8"/>
      <c r="F933" s="8"/>
      <c r="H933" s="8"/>
    </row>
    <row r="935" spans="2:8">
      <c r="B935" s="8"/>
      <c r="C935" s="8"/>
      <c r="F935" s="8"/>
      <c r="H935" s="8"/>
    </row>
    <row r="937" spans="2:8">
      <c r="B937" s="8"/>
      <c r="C937" s="8"/>
      <c r="F937" s="8"/>
      <c r="H937" s="8"/>
    </row>
    <row r="939" spans="2:8">
      <c r="F939" s="8"/>
      <c r="H939" s="8"/>
    </row>
    <row r="941" spans="2:8">
      <c r="B941" s="8"/>
      <c r="C941" s="8"/>
      <c r="F941" s="8"/>
      <c r="H941" s="8"/>
    </row>
    <row r="943" spans="2:8">
      <c r="B943" s="8"/>
      <c r="C943" s="8"/>
      <c r="F943" s="8"/>
      <c r="H943" s="8"/>
    </row>
    <row r="945" spans="2:8">
      <c r="B945" s="8"/>
      <c r="C945" s="8"/>
      <c r="F945" s="8"/>
      <c r="H945" s="8"/>
    </row>
    <row r="947" spans="2:8">
      <c r="B947" s="8"/>
      <c r="C947" s="8"/>
      <c r="F947" s="8"/>
      <c r="H947" s="8"/>
    </row>
    <row r="949" spans="2:8">
      <c r="B949" s="8"/>
      <c r="C949" s="8"/>
      <c r="F949" s="8"/>
      <c r="H949" s="8"/>
    </row>
    <row r="951" spans="2:8">
      <c r="B951" s="8"/>
      <c r="C951" s="8"/>
      <c r="F951" s="8"/>
      <c r="H951" s="8"/>
    </row>
    <row r="953" spans="2:8">
      <c r="B953" s="8"/>
      <c r="C953" s="8"/>
      <c r="F953" s="8"/>
      <c r="H953" s="8"/>
    </row>
    <row r="955" spans="2:8">
      <c r="B955" s="8"/>
      <c r="C955" s="8"/>
      <c r="F955" s="8"/>
      <c r="H955" s="8"/>
    </row>
    <row r="957" spans="2:8">
      <c r="B957" s="8"/>
      <c r="C957" s="8"/>
      <c r="F957" s="8"/>
      <c r="H957" s="8"/>
    </row>
    <row r="959" spans="2:8">
      <c r="B959" s="8"/>
      <c r="C959" s="8"/>
      <c r="F959" s="8"/>
      <c r="H959" s="8"/>
    </row>
    <row r="961" spans="2:8">
      <c r="B961" s="8"/>
      <c r="C961" s="8"/>
      <c r="F961" s="8"/>
      <c r="H961" s="8"/>
    </row>
    <row r="963" spans="2:8">
      <c r="B963" s="8"/>
      <c r="C963" s="8"/>
      <c r="F963" s="8"/>
      <c r="H963" s="8"/>
    </row>
    <row r="965" spans="2:8">
      <c r="B965" s="8"/>
      <c r="C965" s="8"/>
      <c r="F965" s="8"/>
      <c r="H965" s="8"/>
    </row>
    <row r="967" spans="2:8">
      <c r="B967" s="8"/>
      <c r="C967" s="8"/>
      <c r="F967" s="8"/>
      <c r="H967" s="8"/>
    </row>
    <row r="969" spans="2:8">
      <c r="B969" s="8"/>
      <c r="C969" s="8"/>
      <c r="F969" s="8"/>
      <c r="H969" s="8"/>
    </row>
    <row r="971" spans="2:8">
      <c r="B971" s="8"/>
      <c r="C971" s="8"/>
      <c r="F971" s="8"/>
      <c r="H971" s="8"/>
    </row>
    <row r="973" spans="2:8">
      <c r="B973" s="8"/>
      <c r="C973" s="8"/>
      <c r="F973" s="8"/>
      <c r="H973" s="8"/>
    </row>
    <row r="975" spans="2:8">
      <c r="B975" s="8"/>
      <c r="C975" s="8"/>
      <c r="F975" s="8"/>
      <c r="H975" s="8"/>
    </row>
    <row r="977" spans="2:8">
      <c r="B977" s="8"/>
      <c r="C977" s="8"/>
      <c r="F977" s="8"/>
      <c r="H977" s="8"/>
    </row>
    <row r="979" spans="2:8">
      <c r="F979" s="8"/>
      <c r="H979" s="8"/>
    </row>
    <row r="981" spans="2:8">
      <c r="B981" s="8"/>
      <c r="C981" s="8"/>
      <c r="F981" s="8"/>
      <c r="H981" s="8"/>
    </row>
    <row r="983" spans="2:8">
      <c r="B983" s="8"/>
      <c r="C983" s="8"/>
      <c r="F983" s="8"/>
      <c r="H983" s="8"/>
    </row>
    <row r="985" spans="2:8">
      <c r="B985" s="8"/>
      <c r="C985" s="8"/>
      <c r="F985" s="8"/>
      <c r="H985" s="8"/>
    </row>
    <row r="987" spans="2:8">
      <c r="B987" s="8"/>
      <c r="C987" s="8"/>
      <c r="F987" s="8"/>
      <c r="H987" s="8"/>
    </row>
    <row r="989" spans="2:8">
      <c r="B989" s="8"/>
      <c r="C989" s="8"/>
      <c r="F989" s="8"/>
      <c r="H989" s="8"/>
    </row>
    <row r="991" spans="2:8">
      <c r="B991" s="8"/>
      <c r="C991" s="8"/>
      <c r="F991" s="8"/>
      <c r="H991" s="8"/>
    </row>
    <row r="993" spans="2:8">
      <c r="B993" s="8"/>
      <c r="C993" s="8"/>
      <c r="F993" s="8"/>
      <c r="H993" s="8"/>
    </row>
    <row r="995" spans="2:8">
      <c r="B995" s="8"/>
      <c r="C995" s="8"/>
      <c r="F995" s="8"/>
      <c r="H995" s="8"/>
    </row>
    <row r="997" spans="2:8">
      <c r="B997" s="8"/>
      <c r="C997" s="8"/>
      <c r="F997" s="8"/>
      <c r="H997" s="8"/>
    </row>
    <row r="999" spans="2:8">
      <c r="B999" s="8"/>
      <c r="C999" s="8"/>
      <c r="F999" s="8"/>
      <c r="H999" s="8"/>
    </row>
    <row r="1001" spans="2:8">
      <c r="B1001" s="8"/>
      <c r="C1001" s="8"/>
      <c r="F1001" s="8"/>
      <c r="H1001" s="8"/>
    </row>
    <row r="1003" spans="2:8">
      <c r="B1003" s="8"/>
      <c r="C1003" s="8"/>
      <c r="F1003" s="8"/>
      <c r="H1003" s="8"/>
    </row>
    <row r="1005" spans="2:8">
      <c r="B1005" s="8"/>
      <c r="C1005" s="8"/>
      <c r="F1005" s="8"/>
      <c r="H1005" s="8"/>
    </row>
    <row r="1007" spans="2:8">
      <c r="B1007" s="8"/>
      <c r="C1007" s="8"/>
      <c r="F1007" s="8"/>
      <c r="H1007" s="8"/>
    </row>
    <row r="1009" spans="2:8">
      <c r="B1009" s="8"/>
      <c r="C1009" s="8"/>
      <c r="F1009" s="8"/>
      <c r="H1009" s="8"/>
    </row>
    <row r="1011" spans="2:8">
      <c r="B1011" s="8"/>
      <c r="C1011" s="8"/>
      <c r="F1011" s="8"/>
      <c r="H1011" s="8"/>
    </row>
    <row r="1013" spans="2:8">
      <c r="B1013" s="8"/>
      <c r="C1013" s="8"/>
      <c r="F1013" s="8"/>
      <c r="H1013" s="8"/>
    </row>
    <row r="1015" spans="2:8">
      <c r="B1015" s="8"/>
      <c r="C1015" s="8"/>
      <c r="F1015" s="8"/>
      <c r="H1015" s="8"/>
    </row>
    <row r="1017" spans="2:8">
      <c r="B1017" s="8"/>
      <c r="C1017" s="8"/>
      <c r="F1017" s="8"/>
      <c r="H1017" s="8"/>
    </row>
    <row r="1019" spans="2:8">
      <c r="B1019" s="8"/>
      <c r="C1019" s="8"/>
      <c r="F1019" s="8"/>
      <c r="H1019" s="8"/>
    </row>
    <row r="1021" spans="2:8">
      <c r="B1021" s="8"/>
      <c r="C1021" s="8"/>
      <c r="F1021" s="8"/>
      <c r="H1021" s="8"/>
    </row>
    <row r="1023" spans="2:8">
      <c r="B1023" s="8"/>
      <c r="C1023" s="8"/>
      <c r="F1023" s="8"/>
      <c r="H1023" s="8"/>
    </row>
    <row r="1157" spans="6:6">
      <c r="F1157" s="40"/>
    </row>
    <row r="1158" spans="6:6">
      <c r="F1158" s="40"/>
    </row>
    <row r="1159" spans="6:6">
      <c r="F1159" s="40"/>
    </row>
    <row r="1160" spans="6:6">
      <c r="F1160" s="40"/>
    </row>
    <row r="1161" spans="6:6">
      <c r="F1161" s="40"/>
    </row>
    <row r="1162" spans="6:6">
      <c r="F1162" s="40"/>
    </row>
    <row r="1163" spans="6:6">
      <c r="F1163" s="40"/>
    </row>
    <row r="1164" spans="6:6">
      <c r="F1164" s="40"/>
    </row>
    <row r="1165" spans="6:6">
      <c r="F1165" s="40"/>
    </row>
    <row r="1166" spans="6:6">
      <c r="F1166" s="40"/>
    </row>
    <row r="1167" spans="6:6">
      <c r="F1167" s="40"/>
    </row>
    <row r="1168" spans="6:6">
      <c r="F1168" s="40"/>
    </row>
    <row r="1169" spans="6:6">
      <c r="F1169" s="40"/>
    </row>
    <row r="1170" spans="6:6">
      <c r="F1170" s="40"/>
    </row>
    <row r="1204" spans="2:9">
      <c r="B1204" s="17"/>
      <c r="C1204" s="17"/>
      <c r="D1204" s="17"/>
      <c r="F1204" s="22"/>
      <c r="I1204" s="17"/>
    </row>
    <row r="1205" spans="2:9">
      <c r="B1205" s="17"/>
      <c r="C1205" s="17"/>
      <c r="D1205" s="17"/>
      <c r="F1205" s="22"/>
      <c r="I1205" s="17"/>
    </row>
    <row r="1206" spans="2:9">
      <c r="B1206" s="17"/>
      <c r="C1206" s="17"/>
      <c r="D1206" s="17"/>
      <c r="F1206" s="22"/>
      <c r="I1206" s="17"/>
    </row>
    <row r="1207" spans="2:9">
      <c r="B1207" s="17"/>
      <c r="C1207" s="17"/>
      <c r="D1207" s="17"/>
      <c r="F1207" s="22"/>
      <c r="I1207" s="17"/>
    </row>
    <row r="1208" spans="2:9">
      <c r="B1208" s="17"/>
      <c r="C1208" s="17"/>
      <c r="D1208" s="17"/>
      <c r="F1208" s="22"/>
      <c r="I1208" s="17"/>
    </row>
    <row r="1209" spans="2:9">
      <c r="B1209" s="17"/>
      <c r="C1209" s="17"/>
      <c r="D1209" s="17"/>
      <c r="F1209" s="22"/>
      <c r="I1209" s="17"/>
    </row>
    <row r="1210" spans="2:9">
      <c r="B1210" s="17"/>
      <c r="C1210" s="17"/>
      <c r="D1210" s="17"/>
      <c r="F1210" s="22"/>
      <c r="I1210" s="17"/>
    </row>
    <row r="1211" spans="2:9">
      <c r="B1211" s="17"/>
      <c r="C1211" s="17"/>
      <c r="D1211" s="17"/>
      <c r="F1211" s="22"/>
      <c r="I1211" s="17"/>
    </row>
    <row r="1212" spans="2:9">
      <c r="B1212" s="17"/>
      <c r="C1212" s="17"/>
      <c r="D1212" s="17"/>
      <c r="F1212" s="22"/>
      <c r="I1212" s="17"/>
    </row>
    <row r="1213" spans="2:9">
      <c r="B1213" s="17"/>
      <c r="C1213" s="17"/>
      <c r="D1213" s="17"/>
      <c r="F1213" s="22"/>
      <c r="I1213" s="17"/>
    </row>
    <row r="1214" spans="2:9">
      <c r="B1214" s="17"/>
      <c r="C1214" s="17"/>
      <c r="D1214" s="17"/>
      <c r="F1214" s="22"/>
      <c r="I1214" s="17"/>
    </row>
    <row r="1215" spans="2:9">
      <c r="B1215" s="17"/>
      <c r="C1215" s="17"/>
      <c r="D1215" s="17"/>
      <c r="F1215" s="22"/>
      <c r="I1215" s="17"/>
    </row>
    <row r="1216" spans="2:9">
      <c r="B1216" s="17"/>
      <c r="C1216" s="17"/>
      <c r="D1216" s="17"/>
      <c r="F1216" s="22"/>
      <c r="I1216" s="17"/>
    </row>
    <row r="1217" spans="2:9">
      <c r="B1217" s="17"/>
      <c r="C1217" s="17"/>
      <c r="D1217" s="17"/>
      <c r="F1217" s="22"/>
      <c r="I1217" s="17"/>
    </row>
    <row r="1218" spans="2:9">
      <c r="B1218" s="17"/>
      <c r="C1218" s="17"/>
      <c r="D1218" s="17"/>
      <c r="F1218" s="22"/>
      <c r="I1218" s="17"/>
    </row>
    <row r="1219" spans="2:9">
      <c r="B1219" s="17"/>
      <c r="C1219" s="17"/>
      <c r="D1219" s="17"/>
      <c r="F1219" s="22"/>
      <c r="I1219" s="17"/>
    </row>
    <row r="1220" spans="2:9">
      <c r="B1220" s="17"/>
      <c r="C1220" s="17"/>
      <c r="D1220" s="17"/>
      <c r="F1220" s="22"/>
      <c r="I1220" s="17"/>
    </row>
    <row r="1221" spans="2:9">
      <c r="B1221" s="17"/>
      <c r="C1221" s="17"/>
      <c r="D1221" s="17"/>
      <c r="F1221" s="22"/>
      <c r="I1221" s="17"/>
    </row>
    <row r="1222" spans="2:9">
      <c r="B1222" s="17"/>
      <c r="C1222" s="17"/>
      <c r="D1222" s="17"/>
      <c r="F1222" s="22"/>
      <c r="I1222" s="17"/>
    </row>
    <row r="1223" spans="2:9">
      <c r="B1223" s="17"/>
      <c r="C1223" s="17"/>
      <c r="D1223" s="17"/>
      <c r="F1223" s="22"/>
      <c r="I1223" s="17"/>
    </row>
    <row r="1224" spans="2:9">
      <c r="B1224" s="17"/>
      <c r="C1224" s="17"/>
      <c r="D1224" s="17"/>
      <c r="F1224" s="22"/>
      <c r="I1224" s="17"/>
    </row>
    <row r="1225" spans="2:9">
      <c r="B1225" s="17"/>
      <c r="C1225" s="17"/>
      <c r="D1225" s="17"/>
      <c r="F1225" s="22"/>
      <c r="I1225" s="17"/>
    </row>
    <row r="1226" spans="2:9">
      <c r="B1226" s="17"/>
      <c r="C1226" s="17"/>
      <c r="D1226" s="17"/>
      <c r="F1226" s="22"/>
      <c r="I1226" s="17"/>
    </row>
    <row r="1227" spans="2:9">
      <c r="B1227" s="17"/>
      <c r="C1227" s="17"/>
      <c r="D1227" s="17"/>
      <c r="F1227" s="22"/>
      <c r="I1227" s="17"/>
    </row>
    <row r="1228" spans="2:9">
      <c r="B1228" s="17"/>
      <c r="C1228" s="17"/>
      <c r="D1228" s="17"/>
      <c r="F1228" s="22"/>
      <c r="I1228" s="17"/>
    </row>
    <row r="1229" spans="2:9">
      <c r="B1229" s="17"/>
      <c r="C1229" s="17"/>
      <c r="D1229" s="17"/>
      <c r="F1229" s="22"/>
      <c r="I1229" s="17"/>
    </row>
    <row r="1230" spans="2:9">
      <c r="B1230" s="17"/>
      <c r="C1230" s="17"/>
      <c r="D1230" s="17"/>
      <c r="F1230" s="22"/>
      <c r="I1230" s="17"/>
    </row>
    <row r="1231" spans="2:9">
      <c r="B1231" s="17"/>
      <c r="C1231" s="17"/>
      <c r="D1231" s="17"/>
      <c r="F1231" s="22"/>
      <c r="I1231" s="17"/>
    </row>
    <row r="1232" spans="2:9">
      <c r="B1232" s="17"/>
      <c r="C1232" s="17"/>
      <c r="D1232" s="17"/>
      <c r="F1232" s="22"/>
      <c r="I1232" s="17"/>
    </row>
    <row r="1233" spans="2:9">
      <c r="B1233" s="17"/>
      <c r="C1233" s="17"/>
      <c r="D1233" s="17"/>
      <c r="F1233" s="22"/>
      <c r="I1233" s="17"/>
    </row>
    <row r="1234" spans="2:9">
      <c r="B1234" s="17"/>
      <c r="C1234" s="17"/>
      <c r="D1234" s="17"/>
      <c r="F1234" s="22"/>
      <c r="I1234" s="17"/>
    </row>
    <row r="1235" spans="2:9">
      <c r="B1235" s="17"/>
      <c r="C1235" s="17"/>
      <c r="D1235" s="17"/>
      <c r="F1235" s="22"/>
      <c r="I1235" s="17"/>
    </row>
    <row r="1236" spans="2:9">
      <c r="B1236" s="17"/>
      <c r="C1236" s="17"/>
      <c r="D1236" s="17"/>
      <c r="F1236" s="22"/>
      <c r="I1236" s="17"/>
    </row>
    <row r="1237" spans="2:9">
      <c r="B1237" s="17"/>
      <c r="C1237" s="17"/>
      <c r="D1237" s="17"/>
      <c r="F1237" s="22"/>
      <c r="I1237" s="17"/>
    </row>
    <row r="1238" spans="2:9">
      <c r="B1238" s="17"/>
      <c r="C1238" s="17"/>
      <c r="D1238" s="17"/>
      <c r="F1238" s="22"/>
      <c r="I1238" s="17"/>
    </row>
    <row r="1239" spans="2:9">
      <c r="B1239" s="17"/>
      <c r="C1239" s="17"/>
      <c r="D1239" s="17"/>
      <c r="F1239" s="22"/>
      <c r="I1239" s="17"/>
    </row>
    <row r="1240" spans="2:9">
      <c r="B1240" s="17"/>
      <c r="C1240" s="17"/>
      <c r="D1240" s="17"/>
      <c r="F1240" s="22"/>
      <c r="I1240" s="17"/>
    </row>
    <row r="1241" spans="2:9">
      <c r="B1241" s="17"/>
      <c r="C1241" s="17"/>
      <c r="D1241" s="17"/>
      <c r="F1241" s="22"/>
      <c r="I1241" s="17"/>
    </row>
    <row r="1242" spans="2:9">
      <c r="B1242" s="17"/>
      <c r="C1242" s="17"/>
      <c r="D1242" s="17"/>
      <c r="F1242" s="22"/>
      <c r="I1242" s="17"/>
    </row>
    <row r="1243" spans="2:9">
      <c r="B1243" s="17"/>
      <c r="C1243" s="17"/>
      <c r="D1243" s="17"/>
      <c r="F1243" s="22"/>
      <c r="I1243" s="17"/>
    </row>
    <row r="1244" spans="2:9">
      <c r="B1244" s="17"/>
      <c r="C1244" s="17"/>
      <c r="D1244" s="17"/>
      <c r="F1244" s="22"/>
      <c r="I1244" s="17"/>
    </row>
    <row r="1245" spans="2:9">
      <c r="B1245" s="17"/>
      <c r="C1245" s="17"/>
      <c r="D1245" s="17"/>
      <c r="F1245" s="22"/>
      <c r="I1245" s="17"/>
    </row>
    <row r="1246" spans="2:9">
      <c r="B1246" s="17"/>
      <c r="C1246" s="17"/>
      <c r="D1246" s="17"/>
      <c r="F1246" s="22"/>
      <c r="I1246" s="17"/>
    </row>
    <row r="1247" spans="2:9">
      <c r="B1247" s="17"/>
      <c r="C1247" s="17"/>
      <c r="D1247" s="17"/>
      <c r="F1247" s="22"/>
      <c r="I1247" s="17"/>
    </row>
    <row r="1248" spans="2:9">
      <c r="B1248" s="17"/>
      <c r="C1248" s="17"/>
      <c r="D1248" s="17"/>
      <c r="F1248" s="22"/>
      <c r="I1248" s="17"/>
    </row>
    <row r="1249" spans="2:9">
      <c r="B1249" s="17"/>
      <c r="C1249" s="17"/>
      <c r="D1249" s="17"/>
      <c r="F1249" s="22"/>
      <c r="I1249" s="17"/>
    </row>
    <row r="1250" spans="2:9">
      <c r="B1250" s="17"/>
      <c r="C1250" s="17"/>
      <c r="D1250" s="17"/>
      <c r="F1250" s="22"/>
      <c r="I1250" s="17"/>
    </row>
    <row r="1251" spans="2:9">
      <c r="B1251" s="17"/>
      <c r="C1251" s="17"/>
      <c r="D1251" s="17"/>
      <c r="F1251" s="22"/>
      <c r="I1251" s="17"/>
    </row>
    <row r="1252" spans="2:9">
      <c r="B1252" s="17"/>
      <c r="C1252" s="17"/>
      <c r="D1252" s="17"/>
      <c r="F1252" s="22"/>
      <c r="I1252" s="17"/>
    </row>
    <row r="1253" spans="2:9">
      <c r="B1253" s="17"/>
      <c r="C1253" s="17"/>
      <c r="D1253" s="17"/>
      <c r="F1253" s="22"/>
      <c r="I1253" s="17"/>
    </row>
    <row r="1254" spans="2:9">
      <c r="B1254" s="17"/>
      <c r="C1254" s="17"/>
      <c r="D1254" s="17"/>
      <c r="F1254" s="22"/>
      <c r="I1254" s="17"/>
    </row>
    <row r="1255" spans="2:9">
      <c r="B1255" s="17"/>
      <c r="C1255" s="17"/>
      <c r="D1255" s="17"/>
      <c r="F1255" s="22"/>
      <c r="I1255" s="17"/>
    </row>
    <row r="1256" spans="2:9">
      <c r="B1256" s="17"/>
      <c r="C1256" s="17"/>
      <c r="D1256" s="17"/>
      <c r="F1256" s="22"/>
      <c r="I1256" s="17"/>
    </row>
    <row r="1257" spans="2:9">
      <c r="B1257" s="17"/>
      <c r="C1257" s="17"/>
      <c r="D1257" s="17"/>
      <c r="F1257" s="22"/>
      <c r="I1257" s="17"/>
    </row>
    <row r="1258" spans="2:9">
      <c r="B1258" s="17"/>
      <c r="C1258" s="17"/>
      <c r="D1258" s="17"/>
      <c r="F1258" s="23"/>
      <c r="I1258" s="17"/>
    </row>
    <row r="1259" spans="2:9">
      <c r="B1259" s="17"/>
      <c r="C1259" s="17"/>
      <c r="D1259" s="17"/>
      <c r="F1259" s="23"/>
      <c r="I1259" s="17"/>
    </row>
    <row r="1260" spans="2:9">
      <c r="B1260" s="17"/>
      <c r="C1260" s="17"/>
      <c r="D1260" s="17"/>
      <c r="F1260" s="23"/>
      <c r="I1260" s="17"/>
    </row>
    <row r="1261" spans="2:9">
      <c r="B1261" s="17"/>
      <c r="C1261" s="17"/>
      <c r="D1261" s="17"/>
      <c r="F1261" s="23"/>
      <c r="I1261" s="17"/>
    </row>
    <row r="1262" spans="2:9">
      <c r="B1262" s="17"/>
      <c r="C1262" s="17"/>
      <c r="D1262" s="17"/>
      <c r="F1262" s="23"/>
      <c r="I1262" s="17"/>
    </row>
    <row r="1263" spans="2:9">
      <c r="B1263" s="17"/>
      <c r="C1263" s="17"/>
      <c r="D1263" s="17"/>
      <c r="F1263" s="23"/>
      <c r="I1263" s="17"/>
    </row>
    <row r="1264" spans="2:9">
      <c r="B1264" s="17"/>
      <c r="C1264" s="17"/>
      <c r="D1264" s="17"/>
      <c r="F1264" s="22"/>
      <c r="I1264" s="17"/>
    </row>
    <row r="1265" spans="2:9">
      <c r="B1265" s="17"/>
      <c r="C1265" s="17"/>
      <c r="D1265" s="17"/>
      <c r="F1265" s="22"/>
      <c r="I1265" s="17"/>
    </row>
    <row r="1266" spans="2:9">
      <c r="B1266" s="17"/>
      <c r="C1266" s="17"/>
      <c r="D1266" s="17"/>
      <c r="F1266" s="22"/>
      <c r="I1266" s="17"/>
    </row>
    <row r="1267" spans="2:9">
      <c r="B1267" s="17"/>
      <c r="C1267" s="17"/>
      <c r="D1267" s="17"/>
      <c r="F1267" s="22"/>
      <c r="I1267" s="17"/>
    </row>
    <row r="1268" spans="2:9">
      <c r="B1268" s="17"/>
      <c r="C1268" s="17"/>
      <c r="D1268" s="17"/>
      <c r="F1268" s="22"/>
      <c r="I1268" s="17"/>
    </row>
    <row r="1269" spans="2:9">
      <c r="B1269" s="17"/>
      <c r="C1269" s="17"/>
      <c r="D1269" s="17"/>
      <c r="F1269" s="22"/>
      <c r="I1269" s="17"/>
    </row>
    <row r="1270" spans="2:9">
      <c r="B1270" s="17"/>
      <c r="C1270" s="17"/>
      <c r="D1270" s="17"/>
      <c r="F1270" s="22"/>
      <c r="I1270" s="17"/>
    </row>
    <row r="1271" spans="2:9">
      <c r="B1271" s="17"/>
      <c r="C1271" s="17"/>
      <c r="D1271" s="17"/>
      <c r="F1271" s="22"/>
      <c r="I1271" s="17"/>
    </row>
    <row r="1272" spans="2:9">
      <c r="B1272" s="17"/>
      <c r="C1272" s="17"/>
      <c r="D1272" s="17"/>
      <c r="F1272" s="22"/>
      <c r="I1272" s="17"/>
    </row>
    <row r="1273" spans="2:9">
      <c r="B1273" s="17"/>
      <c r="C1273" s="17"/>
      <c r="D1273" s="17"/>
      <c r="F1273" s="22"/>
      <c r="I1273" s="17"/>
    </row>
    <row r="1274" spans="2:9">
      <c r="B1274" s="17"/>
      <c r="C1274" s="17"/>
      <c r="D1274" s="17"/>
      <c r="F1274" s="22"/>
      <c r="I1274" s="17"/>
    </row>
    <row r="1275" spans="2:9">
      <c r="B1275" s="17"/>
      <c r="C1275" s="17"/>
      <c r="D1275" s="17"/>
      <c r="F1275" s="22"/>
      <c r="I1275" s="17"/>
    </row>
    <row r="1276" spans="2:9">
      <c r="B1276" s="17"/>
      <c r="C1276" s="17"/>
      <c r="D1276" s="17"/>
      <c r="F1276" s="22"/>
      <c r="I1276" s="17"/>
    </row>
    <row r="1277" spans="2:9">
      <c r="B1277" s="17"/>
      <c r="C1277" s="17"/>
      <c r="D1277" s="17"/>
      <c r="F1277" s="22"/>
      <c r="I1277" s="17"/>
    </row>
    <row r="1278" spans="2:9">
      <c r="B1278" s="17"/>
      <c r="C1278" s="17"/>
      <c r="D1278" s="17"/>
      <c r="F1278" s="22"/>
      <c r="I1278" s="17"/>
    </row>
    <row r="1279" spans="2:9">
      <c r="B1279" s="17"/>
      <c r="C1279" s="17"/>
      <c r="D1279" s="17"/>
      <c r="F1279" s="22"/>
      <c r="I1279" s="17"/>
    </row>
    <row r="1280" spans="2:9">
      <c r="B1280" s="17"/>
      <c r="C1280" s="17"/>
      <c r="D1280" s="17"/>
      <c r="F1280" s="22"/>
      <c r="I1280" s="17"/>
    </row>
    <row r="1281" spans="2:9">
      <c r="B1281" s="17"/>
      <c r="C1281" s="17"/>
      <c r="D1281" s="17"/>
      <c r="F1281" s="22"/>
      <c r="I1281" s="17"/>
    </row>
    <row r="1282" spans="2:9">
      <c r="B1282" s="17"/>
      <c r="C1282" s="17"/>
      <c r="D1282" s="17"/>
      <c r="F1282" s="22"/>
      <c r="I1282" s="17"/>
    </row>
    <row r="1283" spans="2:9">
      <c r="B1283" s="17"/>
      <c r="C1283" s="17"/>
      <c r="D1283" s="17"/>
      <c r="F1283" s="22"/>
      <c r="I1283" s="17"/>
    </row>
    <row r="1284" spans="2:9">
      <c r="B1284" s="17"/>
      <c r="C1284" s="17"/>
      <c r="D1284" s="17"/>
      <c r="F1284" s="22"/>
      <c r="I1284" s="17"/>
    </row>
    <row r="1285" spans="2:9">
      <c r="B1285" s="17"/>
      <c r="C1285" s="17"/>
      <c r="D1285" s="17"/>
      <c r="F1285" s="22"/>
      <c r="I1285" s="17"/>
    </row>
    <row r="1286" spans="2:9">
      <c r="B1286" s="17"/>
      <c r="C1286" s="17"/>
      <c r="D1286" s="17"/>
      <c r="F1286" s="22"/>
      <c r="I1286" s="17"/>
    </row>
    <row r="1287" spans="2:9">
      <c r="B1287" s="17"/>
      <c r="C1287" s="17"/>
      <c r="D1287" s="17"/>
      <c r="F1287" s="22"/>
      <c r="I1287" s="17"/>
    </row>
    <row r="1288" spans="2:9">
      <c r="B1288" s="17"/>
      <c r="C1288" s="17"/>
      <c r="D1288" s="17"/>
      <c r="F1288" s="22"/>
      <c r="I1288" s="17"/>
    </row>
    <row r="1289" spans="2:9">
      <c r="B1289" s="17"/>
      <c r="C1289" s="17"/>
      <c r="D1289" s="17"/>
      <c r="F1289" s="22"/>
      <c r="I1289" s="17"/>
    </row>
    <row r="1290" spans="2:9">
      <c r="B1290" s="17"/>
      <c r="C1290" s="17"/>
      <c r="D1290" s="17"/>
      <c r="F1290" s="22"/>
      <c r="I1290" s="17"/>
    </row>
    <row r="1291" spans="2:9">
      <c r="B1291" s="17"/>
      <c r="C1291" s="17"/>
      <c r="D1291" s="17"/>
      <c r="F1291" s="22"/>
      <c r="I1291" s="17"/>
    </row>
    <row r="1292" spans="2:9">
      <c r="B1292" s="17"/>
      <c r="C1292" s="17"/>
      <c r="D1292" s="17"/>
      <c r="F1292" s="22"/>
      <c r="I1292" s="17"/>
    </row>
    <row r="1293" spans="2:9">
      <c r="B1293" s="17"/>
      <c r="C1293" s="17"/>
      <c r="D1293" s="17"/>
      <c r="F1293" s="22"/>
      <c r="I1293" s="17"/>
    </row>
    <row r="1294" spans="2:9">
      <c r="B1294" s="17"/>
      <c r="C1294" s="17"/>
      <c r="D1294" s="17"/>
      <c r="F1294" s="22"/>
      <c r="I1294" s="17"/>
    </row>
    <row r="1295" spans="2:9">
      <c r="B1295" s="17"/>
      <c r="C1295" s="17"/>
      <c r="D1295" s="17"/>
      <c r="F1295" s="22"/>
      <c r="I1295" s="17"/>
    </row>
    <row r="1296" spans="2:9">
      <c r="B1296" s="17"/>
      <c r="C1296" s="17"/>
      <c r="D1296" s="17"/>
      <c r="F1296" s="22"/>
      <c r="I1296" s="17"/>
    </row>
    <row r="1297" spans="2:9">
      <c r="B1297" s="17"/>
      <c r="C1297" s="17"/>
      <c r="D1297" s="17"/>
      <c r="F1297" s="22"/>
      <c r="I1297" s="17"/>
    </row>
    <row r="1298" spans="2:9">
      <c r="B1298" s="17"/>
      <c r="C1298" s="17"/>
      <c r="D1298" s="17"/>
      <c r="F1298" s="22"/>
      <c r="I1298" s="17"/>
    </row>
    <row r="1299" spans="2:9">
      <c r="B1299" s="17"/>
      <c r="C1299" s="17"/>
      <c r="D1299" s="17"/>
      <c r="F1299" s="22"/>
      <c r="I1299" s="17"/>
    </row>
    <row r="1300" spans="2:9">
      <c r="B1300" s="17"/>
      <c r="C1300" s="17"/>
      <c r="D1300" s="17"/>
      <c r="F1300" s="22"/>
      <c r="I1300" s="17"/>
    </row>
    <row r="1301" spans="2:9">
      <c r="B1301" s="17"/>
      <c r="C1301" s="17"/>
      <c r="D1301" s="17"/>
      <c r="F1301" s="22"/>
      <c r="I1301" s="17"/>
    </row>
    <row r="1302" spans="2:9">
      <c r="B1302" s="17"/>
      <c r="C1302" s="17"/>
      <c r="D1302" s="17"/>
      <c r="F1302" s="22"/>
      <c r="I1302" s="17"/>
    </row>
    <row r="1303" spans="2:9">
      <c r="B1303" s="17"/>
      <c r="C1303" s="17"/>
      <c r="D1303" s="17"/>
      <c r="F1303" s="22"/>
      <c r="I1303" s="17"/>
    </row>
    <row r="1304" spans="2:9">
      <c r="B1304" s="17"/>
      <c r="C1304" s="17"/>
      <c r="D1304" s="17"/>
      <c r="F1304" s="22"/>
      <c r="I1304" s="17"/>
    </row>
    <row r="1305" spans="2:9">
      <c r="B1305" s="17"/>
      <c r="C1305" s="17"/>
      <c r="D1305" s="17"/>
      <c r="F1305" s="22"/>
      <c r="I1305" s="17"/>
    </row>
    <row r="1306" spans="2:9">
      <c r="B1306" s="17"/>
      <c r="C1306" s="17"/>
      <c r="D1306" s="17"/>
      <c r="F1306" s="22"/>
      <c r="I1306" s="17"/>
    </row>
    <row r="1307" spans="2:9">
      <c r="B1307" s="17"/>
      <c r="C1307" s="17"/>
      <c r="D1307" s="17"/>
      <c r="F1307" s="22"/>
      <c r="I1307" s="17"/>
    </row>
    <row r="1308" spans="2:9">
      <c r="B1308" s="17"/>
      <c r="C1308" s="17"/>
      <c r="D1308" s="17"/>
      <c r="F1308" s="22"/>
      <c r="I1308" s="17"/>
    </row>
    <row r="1309" spans="2:9">
      <c r="B1309" s="17"/>
      <c r="C1309" s="17"/>
      <c r="D1309" s="17"/>
      <c r="F1309" s="22"/>
      <c r="I1309" s="17"/>
    </row>
    <row r="1310" spans="2:9">
      <c r="B1310" s="17"/>
      <c r="C1310" s="17"/>
      <c r="D1310" s="17"/>
      <c r="F1310" s="22"/>
      <c r="I1310" s="17"/>
    </row>
    <row r="1311" spans="2:9">
      <c r="B1311" s="17"/>
      <c r="C1311" s="17"/>
      <c r="D1311" s="17"/>
      <c r="F1311" s="22"/>
      <c r="I1311" s="17"/>
    </row>
    <row r="1312" spans="2:9">
      <c r="B1312" s="17"/>
      <c r="C1312" s="17"/>
      <c r="D1312" s="17"/>
      <c r="F1312" s="22"/>
      <c r="I1312" s="17"/>
    </row>
    <row r="1313" spans="2:9">
      <c r="B1313" s="17"/>
      <c r="C1313" s="17"/>
      <c r="D1313" s="17"/>
      <c r="F1313" s="22"/>
      <c r="I1313" s="17"/>
    </row>
    <row r="1314" spans="2:9">
      <c r="B1314" s="17"/>
      <c r="C1314" s="17"/>
      <c r="D1314" s="17"/>
      <c r="F1314" s="22"/>
      <c r="I1314" s="17"/>
    </row>
    <row r="1315" spans="2:9">
      <c r="B1315" s="17"/>
      <c r="C1315" s="17"/>
      <c r="D1315" s="17"/>
      <c r="F1315" s="22"/>
      <c r="I1315" s="17"/>
    </row>
    <row r="1316" spans="2:9">
      <c r="B1316" s="17"/>
      <c r="C1316" s="17"/>
      <c r="D1316" s="17"/>
      <c r="F1316" s="22"/>
      <c r="I1316" s="17"/>
    </row>
    <row r="1317" spans="2:9">
      <c r="B1317" s="17"/>
      <c r="C1317" s="17"/>
      <c r="D1317" s="17"/>
      <c r="F1317" s="22"/>
      <c r="I1317" s="17"/>
    </row>
    <row r="1318" spans="2:9">
      <c r="B1318" s="17"/>
      <c r="C1318" s="17"/>
      <c r="D1318" s="17"/>
      <c r="F1318" s="22"/>
      <c r="I1318" s="17"/>
    </row>
    <row r="1319" spans="2:9">
      <c r="B1319" s="17"/>
      <c r="C1319" s="17"/>
      <c r="D1319" s="17"/>
      <c r="F1319" s="22"/>
      <c r="I1319" s="17"/>
    </row>
    <row r="1320" spans="2:9">
      <c r="B1320" s="17"/>
      <c r="C1320" s="17"/>
      <c r="D1320" s="17"/>
      <c r="F1320" s="22"/>
      <c r="I1320" s="17"/>
    </row>
    <row r="1321" spans="2:9">
      <c r="B1321" s="17"/>
      <c r="C1321" s="17"/>
      <c r="D1321" s="17"/>
      <c r="F1321" s="22"/>
      <c r="I1321" s="17"/>
    </row>
    <row r="1322" spans="2:9">
      <c r="B1322" s="17"/>
      <c r="C1322" s="17"/>
      <c r="D1322" s="17"/>
      <c r="F1322" s="22"/>
      <c r="I1322" s="17"/>
    </row>
    <row r="1323" spans="2:9">
      <c r="B1323" s="17"/>
      <c r="C1323" s="17"/>
      <c r="D1323" s="17"/>
      <c r="F1323" s="22"/>
      <c r="I1323" s="17"/>
    </row>
    <row r="1324" spans="2:9">
      <c r="B1324" s="17"/>
      <c r="C1324" s="17"/>
      <c r="D1324" s="17"/>
      <c r="F1324" s="22"/>
      <c r="I1324" s="17"/>
    </row>
    <row r="1325" spans="2:9">
      <c r="B1325" s="17"/>
      <c r="C1325" s="17"/>
      <c r="D1325" s="17"/>
      <c r="F1325" s="22"/>
      <c r="I1325" s="17"/>
    </row>
    <row r="1326" spans="2:9">
      <c r="B1326" s="17"/>
      <c r="C1326" s="17"/>
      <c r="D1326" s="17"/>
      <c r="F1326" s="22"/>
      <c r="I1326" s="17"/>
    </row>
    <row r="1327" spans="2:9">
      <c r="B1327" s="17"/>
      <c r="C1327" s="17"/>
      <c r="D1327" s="17"/>
      <c r="F1327" s="22"/>
      <c r="I1327" s="17"/>
    </row>
    <row r="1328" spans="2:9">
      <c r="B1328" s="17"/>
      <c r="C1328" s="17"/>
      <c r="D1328" s="17"/>
      <c r="F1328" s="22"/>
      <c r="I1328" s="17"/>
    </row>
    <row r="1329" spans="2:9">
      <c r="B1329" s="17"/>
      <c r="C1329" s="17"/>
      <c r="D1329" s="17"/>
      <c r="F1329" s="22"/>
      <c r="I1329" s="17"/>
    </row>
    <row r="1330" spans="2:9">
      <c r="B1330" s="17"/>
      <c r="C1330" s="17"/>
      <c r="D1330" s="17"/>
      <c r="F1330" s="22"/>
      <c r="I1330" s="17"/>
    </row>
    <row r="1331" spans="2:9">
      <c r="B1331" s="17"/>
      <c r="C1331" s="17"/>
      <c r="D1331" s="17"/>
      <c r="F1331" s="22"/>
      <c r="I1331" s="17"/>
    </row>
    <row r="1332" spans="2:9">
      <c r="B1332" s="17"/>
      <c r="C1332" s="17"/>
      <c r="D1332" s="17"/>
      <c r="F1332" s="22"/>
      <c r="I1332" s="17"/>
    </row>
    <row r="1333" spans="2:9">
      <c r="B1333" s="17"/>
      <c r="C1333" s="17"/>
      <c r="D1333" s="17"/>
      <c r="F1333" s="22"/>
      <c r="I1333" s="17"/>
    </row>
    <row r="1334" spans="2:9">
      <c r="B1334" s="17"/>
      <c r="C1334" s="17"/>
      <c r="D1334" s="17"/>
      <c r="F1334" s="22"/>
      <c r="I1334" s="17"/>
    </row>
    <row r="1335" spans="2:9">
      <c r="B1335" s="17"/>
      <c r="C1335" s="17"/>
      <c r="D1335" s="17"/>
      <c r="F1335" s="22"/>
      <c r="I1335" s="17"/>
    </row>
    <row r="1336" spans="2:9">
      <c r="B1336" s="17"/>
      <c r="C1336" s="17"/>
      <c r="D1336" s="17"/>
      <c r="F1336" s="22"/>
      <c r="I1336" s="17"/>
    </row>
    <row r="1337" spans="2:9">
      <c r="B1337" s="17"/>
      <c r="C1337" s="17"/>
      <c r="D1337" s="17"/>
      <c r="F1337" s="22"/>
      <c r="I1337" s="17"/>
    </row>
    <row r="1338" spans="2:9">
      <c r="B1338" s="17"/>
      <c r="C1338" s="17"/>
      <c r="D1338" s="17"/>
      <c r="F1338" s="22"/>
      <c r="I1338" s="17"/>
    </row>
    <row r="1339" spans="2:9">
      <c r="B1339" s="17"/>
      <c r="C1339" s="17"/>
      <c r="D1339" s="17"/>
      <c r="F1339" s="22"/>
      <c r="I1339" s="17"/>
    </row>
    <row r="1340" spans="2:9">
      <c r="B1340" s="17"/>
      <c r="C1340" s="17"/>
      <c r="D1340" s="17"/>
      <c r="F1340" s="22"/>
      <c r="I1340" s="17"/>
    </row>
    <row r="1341" spans="2:9">
      <c r="B1341" s="17"/>
      <c r="C1341" s="17"/>
      <c r="D1341" s="17"/>
      <c r="F1341" s="22"/>
      <c r="I1341" s="17"/>
    </row>
    <row r="1342" spans="2:9">
      <c r="B1342" s="17"/>
      <c r="C1342" s="17"/>
      <c r="D1342" s="17"/>
      <c r="F1342" s="22"/>
      <c r="I1342" s="17"/>
    </row>
    <row r="1343" spans="2:9">
      <c r="B1343" s="17"/>
      <c r="C1343" s="17"/>
      <c r="D1343" s="17"/>
      <c r="F1343" s="22"/>
      <c r="I1343" s="17"/>
    </row>
    <row r="1344" spans="2:9">
      <c r="B1344" s="17"/>
      <c r="C1344" s="17"/>
      <c r="D1344" s="17"/>
      <c r="F1344" s="22"/>
      <c r="I1344" s="17"/>
    </row>
    <row r="1345" spans="2:9">
      <c r="B1345" s="17"/>
      <c r="C1345" s="17"/>
      <c r="D1345" s="17"/>
      <c r="F1345" s="22"/>
      <c r="I1345" s="17"/>
    </row>
    <row r="1346" spans="2:9">
      <c r="B1346" s="17"/>
      <c r="C1346" s="17"/>
      <c r="D1346" s="17"/>
      <c r="F1346" s="22"/>
      <c r="I1346" s="17"/>
    </row>
    <row r="1347" spans="2:9">
      <c r="B1347" s="17"/>
      <c r="C1347" s="17"/>
      <c r="D1347" s="17"/>
      <c r="F1347" s="22"/>
      <c r="I1347" s="17"/>
    </row>
    <row r="1348" spans="2:9">
      <c r="B1348" s="17"/>
      <c r="C1348" s="17"/>
      <c r="D1348" s="17"/>
      <c r="F1348" s="22"/>
      <c r="I1348" s="17"/>
    </row>
    <row r="1349" spans="2:9">
      <c r="B1349" s="17"/>
      <c r="C1349" s="17"/>
      <c r="D1349" s="17"/>
      <c r="F1349" s="22"/>
      <c r="I1349" s="17"/>
    </row>
    <row r="1350" spans="2:9">
      <c r="B1350" s="17"/>
      <c r="C1350" s="17"/>
      <c r="D1350" s="17"/>
      <c r="F1350" s="22"/>
      <c r="I1350" s="17"/>
    </row>
    <row r="1351" spans="2:9">
      <c r="B1351" s="17"/>
      <c r="C1351" s="17"/>
      <c r="D1351" s="17"/>
      <c r="F1351" s="22"/>
      <c r="I1351" s="17"/>
    </row>
    <row r="1352" spans="2:9">
      <c r="B1352" s="17"/>
      <c r="C1352" s="17"/>
      <c r="D1352" s="17"/>
      <c r="F1352" s="22"/>
      <c r="I1352" s="17"/>
    </row>
    <row r="1353" spans="2:9">
      <c r="B1353" s="17"/>
      <c r="C1353" s="17"/>
      <c r="D1353" s="17"/>
      <c r="F1353" s="22"/>
      <c r="I1353" s="17"/>
    </row>
    <row r="1354" spans="2:9">
      <c r="B1354" s="17"/>
      <c r="C1354" s="17"/>
      <c r="D1354" s="17"/>
      <c r="F1354" s="22"/>
      <c r="I1354" s="17"/>
    </row>
    <row r="1355" spans="2:9">
      <c r="B1355" s="17"/>
      <c r="C1355" s="17"/>
      <c r="D1355" s="17"/>
      <c r="F1355" s="22"/>
      <c r="I1355" s="17"/>
    </row>
    <row r="1356" spans="2:9">
      <c r="B1356" s="17"/>
      <c r="C1356" s="17"/>
      <c r="D1356" s="17"/>
      <c r="F1356" s="22"/>
      <c r="I1356" s="17"/>
    </row>
    <row r="1357" spans="2:9">
      <c r="B1357" s="17"/>
      <c r="C1357" s="17"/>
      <c r="D1357" s="17"/>
      <c r="F1357" s="22"/>
      <c r="I1357" s="17"/>
    </row>
    <row r="1358" spans="2:9">
      <c r="B1358" s="17"/>
      <c r="C1358" s="17"/>
      <c r="D1358" s="17"/>
      <c r="F1358" s="22"/>
      <c r="I1358" s="17"/>
    </row>
    <row r="1359" spans="2:9">
      <c r="B1359" s="17"/>
      <c r="C1359" s="17"/>
      <c r="D1359" s="17"/>
      <c r="F1359" s="22"/>
      <c r="I1359" s="17"/>
    </row>
    <row r="1360" spans="2:9">
      <c r="B1360" s="17"/>
      <c r="C1360" s="17"/>
      <c r="D1360" s="17"/>
      <c r="F1360" s="22"/>
      <c r="I1360" s="17"/>
    </row>
    <row r="1361" spans="2:9">
      <c r="B1361" s="17"/>
      <c r="C1361" s="17"/>
      <c r="D1361" s="17"/>
      <c r="F1361" s="22"/>
      <c r="I1361" s="17"/>
    </row>
    <row r="1362" spans="2:9">
      <c r="B1362" s="17"/>
      <c r="C1362" s="17"/>
      <c r="D1362" s="17"/>
      <c r="F1362" s="22"/>
      <c r="I1362" s="17"/>
    </row>
    <row r="1363" spans="2:9">
      <c r="B1363" s="17"/>
      <c r="C1363" s="17"/>
      <c r="D1363" s="17"/>
      <c r="F1363" s="22"/>
      <c r="I1363" s="17"/>
    </row>
    <row r="1364" spans="2:9">
      <c r="B1364" s="17"/>
      <c r="C1364" s="17"/>
      <c r="D1364" s="17"/>
      <c r="F1364" s="22"/>
      <c r="I1364" s="17"/>
    </row>
    <row r="1365" spans="2:9">
      <c r="B1365" s="17"/>
      <c r="C1365" s="17"/>
      <c r="D1365" s="17"/>
      <c r="F1365" s="24"/>
      <c r="I1365" s="17"/>
    </row>
    <row r="1366" spans="2:9">
      <c r="B1366" s="17"/>
      <c r="C1366" s="17"/>
      <c r="D1366" s="17"/>
      <c r="F1366" s="24"/>
      <c r="I1366" s="17"/>
    </row>
    <row r="1367" spans="2:9">
      <c r="B1367" s="17"/>
      <c r="C1367" s="17"/>
      <c r="D1367" s="17"/>
      <c r="F1367" s="24"/>
      <c r="I1367" s="17"/>
    </row>
    <row r="1368" spans="2:9">
      <c r="B1368" s="17"/>
      <c r="C1368" s="17"/>
      <c r="D1368" s="17"/>
      <c r="F1368" s="24"/>
      <c r="I1368" s="17"/>
    </row>
    <row r="1369" spans="2:9">
      <c r="B1369" s="17"/>
      <c r="C1369" s="17"/>
      <c r="D1369" s="17"/>
      <c r="F1369" s="24"/>
      <c r="I1369" s="17"/>
    </row>
    <row r="1370" spans="2:9">
      <c r="B1370" s="17"/>
      <c r="C1370" s="17"/>
      <c r="D1370" s="17"/>
      <c r="F1370" s="24"/>
      <c r="I1370" s="17"/>
    </row>
    <row r="1371" spans="2:9">
      <c r="B1371" s="17"/>
      <c r="C1371" s="17"/>
      <c r="D1371" s="17"/>
      <c r="F1371" s="24"/>
      <c r="I1371" s="17"/>
    </row>
    <row r="1372" spans="2:9">
      <c r="B1372" s="17"/>
      <c r="C1372" s="17"/>
      <c r="D1372" s="17"/>
      <c r="F1372" s="24"/>
      <c r="I1372" s="17"/>
    </row>
    <row r="1373" spans="2:9">
      <c r="B1373" s="17"/>
      <c r="C1373" s="17"/>
      <c r="D1373" s="17"/>
      <c r="F1373" s="24"/>
      <c r="I1373" s="17"/>
    </row>
    <row r="1374" spans="2:9">
      <c r="B1374" s="17"/>
      <c r="C1374" s="17"/>
      <c r="D1374" s="17"/>
      <c r="F1374" s="24"/>
      <c r="I1374" s="17"/>
    </row>
    <row r="1375" spans="2:9">
      <c r="B1375" s="17"/>
      <c r="C1375" s="17"/>
      <c r="D1375" s="17"/>
      <c r="F1375" s="24"/>
      <c r="I1375" s="17"/>
    </row>
    <row r="1376" spans="2:9">
      <c r="B1376" s="17"/>
      <c r="C1376" s="17"/>
      <c r="D1376" s="17"/>
      <c r="F1376" s="24"/>
      <c r="I1376" s="17"/>
    </row>
    <row r="1377" spans="2:9">
      <c r="B1377" s="17"/>
      <c r="C1377" s="17"/>
      <c r="D1377" s="17"/>
      <c r="F1377" s="24"/>
      <c r="I1377" s="17"/>
    </row>
    <row r="1378" spans="2:9">
      <c r="B1378" s="17"/>
      <c r="C1378" s="17"/>
      <c r="D1378" s="17"/>
      <c r="F1378" s="24"/>
      <c r="I1378" s="17"/>
    </row>
    <row r="1379" spans="2:9">
      <c r="B1379" s="17"/>
      <c r="C1379" s="17"/>
      <c r="D1379" s="17"/>
      <c r="F1379" s="22"/>
      <c r="I1379" s="17"/>
    </row>
    <row r="1380" spans="2:9">
      <c r="B1380" s="17"/>
      <c r="C1380" s="17"/>
      <c r="D1380" s="17"/>
      <c r="F1380" s="22"/>
      <c r="I1380" s="17"/>
    </row>
    <row r="1381" spans="2:9">
      <c r="B1381" s="17"/>
      <c r="C1381" s="17"/>
      <c r="D1381" s="17"/>
      <c r="F1381" s="22"/>
      <c r="I1381" s="17"/>
    </row>
    <row r="1382" spans="2:9">
      <c r="B1382" s="17"/>
      <c r="C1382" s="17"/>
      <c r="D1382" s="17"/>
      <c r="F1382" s="22"/>
      <c r="I1382" s="17"/>
    </row>
    <row r="1383" spans="2:9">
      <c r="B1383" s="17"/>
      <c r="C1383" s="17"/>
      <c r="D1383" s="17"/>
      <c r="F1383" s="22"/>
      <c r="I1383" s="17"/>
    </row>
    <row r="1384" spans="2:9">
      <c r="B1384" s="17"/>
      <c r="C1384" s="17"/>
      <c r="D1384" s="17"/>
      <c r="F1384" s="22"/>
      <c r="I1384" s="17"/>
    </row>
    <row r="1385" spans="2:9">
      <c r="B1385" s="17"/>
      <c r="C1385" s="17"/>
      <c r="D1385" s="17"/>
      <c r="F1385" s="22"/>
      <c r="I1385" s="17"/>
    </row>
    <row r="1386" spans="2:9">
      <c r="B1386" s="17"/>
      <c r="C1386" s="17"/>
      <c r="D1386" s="17"/>
      <c r="F1386" s="22"/>
      <c r="I1386" s="17"/>
    </row>
    <row r="1387" spans="2:9">
      <c r="B1387" s="17"/>
      <c r="C1387" s="17"/>
      <c r="D1387" s="17"/>
      <c r="F1387" s="22"/>
      <c r="I1387" s="17"/>
    </row>
    <row r="1388" spans="2:9">
      <c r="B1388" s="17"/>
      <c r="C1388" s="17"/>
      <c r="D1388" s="17"/>
      <c r="F1388" s="22"/>
      <c r="I1388" s="17"/>
    </row>
    <row r="1389" spans="2:9">
      <c r="B1389" s="17"/>
      <c r="C1389" s="17"/>
      <c r="D1389" s="17"/>
      <c r="F1389" s="22"/>
      <c r="I1389" s="17"/>
    </row>
    <row r="1390" spans="2:9">
      <c r="B1390" s="17"/>
      <c r="C1390" s="17"/>
      <c r="D1390" s="17"/>
      <c r="F1390" s="22"/>
      <c r="I1390" s="17"/>
    </row>
    <row r="1391" spans="2:9">
      <c r="B1391" s="17"/>
      <c r="C1391" s="17"/>
      <c r="D1391" s="17"/>
      <c r="F1391" s="22"/>
      <c r="I1391" s="17"/>
    </row>
    <row r="1392" spans="2:9">
      <c r="B1392" s="17"/>
      <c r="C1392" s="17"/>
      <c r="D1392" s="17"/>
      <c r="F1392" s="22"/>
      <c r="I1392" s="17"/>
    </row>
    <row r="1393" spans="2:9">
      <c r="B1393" s="17"/>
      <c r="C1393" s="17"/>
      <c r="D1393" s="17"/>
      <c r="F1393" s="22"/>
      <c r="I1393" s="17"/>
    </row>
    <row r="1394" spans="2:9">
      <c r="B1394" s="17"/>
      <c r="C1394" s="17"/>
      <c r="D1394" s="17"/>
      <c r="F1394" s="22"/>
      <c r="I1394" s="17"/>
    </row>
    <row r="1395" spans="2:9">
      <c r="B1395" s="17"/>
      <c r="C1395" s="17"/>
      <c r="D1395" s="17"/>
      <c r="F1395" s="22"/>
      <c r="I1395" s="17"/>
    </row>
    <row r="1396" spans="2:9">
      <c r="B1396" s="17"/>
      <c r="C1396" s="17"/>
      <c r="D1396" s="17"/>
      <c r="F1396" s="22"/>
      <c r="I1396" s="17"/>
    </row>
    <row r="1397" spans="2:9">
      <c r="B1397" s="17"/>
      <c r="C1397" s="17"/>
      <c r="D1397" s="17"/>
      <c r="F1397" s="22"/>
      <c r="I1397" s="17"/>
    </row>
    <row r="1398" spans="2:9">
      <c r="B1398" s="17"/>
      <c r="C1398" s="17"/>
      <c r="D1398" s="17"/>
      <c r="F1398" s="42"/>
      <c r="I1398" s="17"/>
    </row>
    <row r="1399" spans="2:9">
      <c r="B1399" s="17"/>
      <c r="C1399" s="17"/>
      <c r="D1399" s="17"/>
      <c r="F1399" s="42"/>
      <c r="I1399" s="17"/>
    </row>
    <row r="1400" spans="2:9">
      <c r="B1400" s="17"/>
      <c r="C1400" s="17"/>
      <c r="D1400" s="17"/>
      <c r="F1400" s="42"/>
      <c r="I1400" s="17"/>
    </row>
    <row r="1401" spans="2:9">
      <c r="B1401" s="17"/>
      <c r="C1401" s="17"/>
      <c r="D1401" s="17"/>
      <c r="F1401" s="42"/>
      <c r="I1401" s="17"/>
    </row>
    <row r="1402" spans="2:9">
      <c r="B1402" s="17"/>
      <c r="C1402" s="17"/>
      <c r="D1402" s="17"/>
      <c r="F1402" s="42"/>
      <c r="I1402" s="17"/>
    </row>
    <row r="1403" spans="2:9">
      <c r="B1403" s="17"/>
      <c r="C1403" s="17"/>
      <c r="D1403" s="17"/>
      <c r="F1403" s="42"/>
      <c r="I1403" s="17"/>
    </row>
    <row r="1404" spans="2:9">
      <c r="B1404" s="17"/>
      <c r="C1404" s="17"/>
      <c r="D1404" s="17"/>
      <c r="F1404" s="42"/>
      <c r="I1404" s="17"/>
    </row>
    <row r="1405" spans="2:9">
      <c r="B1405" s="17"/>
      <c r="C1405" s="17"/>
      <c r="D1405" s="17"/>
      <c r="F1405" s="42"/>
      <c r="I1405" s="17"/>
    </row>
    <row r="1406" spans="2:9">
      <c r="B1406" s="17"/>
      <c r="C1406" s="17"/>
      <c r="D1406" s="17"/>
      <c r="F1406" s="42"/>
      <c r="I1406" s="17"/>
    </row>
    <row r="1407" spans="2:9">
      <c r="B1407" s="17"/>
      <c r="C1407" s="17"/>
      <c r="D1407" s="17"/>
      <c r="F1407" s="42"/>
      <c r="I1407" s="17"/>
    </row>
    <row r="1408" spans="2:9">
      <c r="B1408" s="17"/>
      <c r="C1408" s="17"/>
      <c r="D1408" s="17"/>
      <c r="F1408" s="42"/>
      <c r="I1408" s="17"/>
    </row>
    <row r="1409" spans="2:9">
      <c r="B1409" s="21"/>
      <c r="C1409" s="21"/>
      <c r="D1409" s="17"/>
      <c r="F1409" s="42"/>
      <c r="I1409" s="17"/>
    </row>
    <row r="1410" spans="2:9">
      <c r="B1410" s="17"/>
      <c r="C1410" s="17"/>
      <c r="D1410" s="17"/>
      <c r="F1410" s="42"/>
      <c r="I1410" s="17"/>
    </row>
    <row r="1411" spans="2:9">
      <c r="B1411" s="17"/>
      <c r="C1411" s="17"/>
      <c r="D1411" s="17"/>
      <c r="F1411" s="42"/>
      <c r="I1411" s="17"/>
    </row>
    <row r="1412" spans="2:9">
      <c r="B1412" s="17"/>
      <c r="C1412" s="17"/>
      <c r="D1412" s="17"/>
      <c r="F1412" s="22"/>
      <c r="I1412" s="17"/>
    </row>
    <row r="1413" spans="2:9">
      <c r="B1413" s="17"/>
      <c r="C1413" s="17"/>
      <c r="D1413" s="17"/>
      <c r="F1413" s="22"/>
      <c r="I1413" s="17"/>
    </row>
    <row r="1414" spans="2:9">
      <c r="B1414" s="17"/>
      <c r="C1414" s="17"/>
      <c r="D1414" s="17"/>
      <c r="F1414" s="22"/>
      <c r="I1414" s="17"/>
    </row>
    <row r="1415" spans="2:9">
      <c r="B1415" s="17"/>
      <c r="C1415" s="17"/>
      <c r="D1415" s="17"/>
      <c r="F1415" s="22"/>
      <c r="I1415" s="17"/>
    </row>
    <row r="1416" spans="2:9">
      <c r="B1416" s="17"/>
      <c r="C1416" s="17"/>
      <c r="D1416" s="17"/>
      <c r="F1416" s="22"/>
      <c r="I1416" s="17"/>
    </row>
    <row r="1417" spans="2:9">
      <c r="B1417" s="17"/>
      <c r="C1417" s="17"/>
      <c r="D1417" s="17"/>
      <c r="F1417" s="22"/>
      <c r="I1417" s="17"/>
    </row>
    <row r="1418" spans="2:9">
      <c r="B1418" s="17"/>
      <c r="C1418" s="17"/>
      <c r="D1418" s="17"/>
      <c r="F1418" s="22"/>
      <c r="I1418" s="17"/>
    </row>
    <row r="1419" spans="2:9">
      <c r="B1419" s="17"/>
      <c r="C1419" s="17"/>
      <c r="D1419" s="17"/>
      <c r="F1419" s="22"/>
      <c r="I1419" s="17"/>
    </row>
    <row r="1420" spans="2:9">
      <c r="B1420" s="17"/>
      <c r="C1420" s="17"/>
      <c r="D1420" s="17"/>
      <c r="F1420" s="22"/>
      <c r="I1420" s="17"/>
    </row>
    <row r="1421" spans="2:9">
      <c r="B1421" s="17"/>
      <c r="C1421" s="17"/>
      <c r="D1421" s="17"/>
      <c r="F1421" s="22"/>
      <c r="I1421" s="17"/>
    </row>
    <row r="1422" spans="2:9">
      <c r="B1422" s="17"/>
      <c r="C1422" s="17"/>
      <c r="D1422" s="17"/>
      <c r="F1422" s="22"/>
      <c r="I1422" s="17"/>
    </row>
    <row r="1423" spans="2:9">
      <c r="B1423" s="17"/>
      <c r="C1423" s="17"/>
      <c r="D1423" s="17"/>
      <c r="F1423" s="22"/>
      <c r="I1423" s="17"/>
    </row>
    <row r="1424" spans="2:9">
      <c r="B1424" s="17"/>
      <c r="C1424" s="17"/>
      <c r="D1424" s="17"/>
      <c r="F1424" s="22"/>
      <c r="I1424" s="17"/>
    </row>
    <row r="1425" spans="2:9">
      <c r="B1425" s="17"/>
      <c r="C1425" s="17"/>
      <c r="D1425" s="17"/>
      <c r="F1425" s="22"/>
      <c r="I1425" s="17"/>
    </row>
    <row r="1426" spans="2:9">
      <c r="B1426" s="17"/>
      <c r="C1426" s="17"/>
      <c r="D1426" s="17"/>
      <c r="F1426" s="22"/>
      <c r="I1426" s="17"/>
    </row>
    <row r="1427" spans="2:9">
      <c r="B1427" s="17"/>
      <c r="C1427" s="17"/>
      <c r="D1427" s="17"/>
      <c r="F1427" s="22"/>
      <c r="I1427" s="17"/>
    </row>
    <row r="1428" spans="2:9">
      <c r="B1428" s="17"/>
      <c r="C1428" s="17"/>
      <c r="D1428" s="17"/>
      <c r="F1428" s="22"/>
      <c r="I1428" s="17"/>
    </row>
    <row r="1429" spans="2:9">
      <c r="B1429" s="17"/>
      <c r="C1429" s="17"/>
      <c r="D1429" s="17"/>
      <c r="F1429" s="22"/>
      <c r="I1429" s="17"/>
    </row>
    <row r="1430" spans="2:9">
      <c r="B1430" s="17"/>
      <c r="C1430" s="17"/>
      <c r="D1430" s="17"/>
      <c r="F1430" s="22"/>
      <c r="I1430" s="17"/>
    </row>
    <row r="1431" spans="2:9">
      <c r="B1431" s="17"/>
      <c r="C1431" s="17"/>
      <c r="D1431" s="17"/>
      <c r="F1431" s="22"/>
      <c r="I1431" s="17"/>
    </row>
    <row r="1432" spans="2:9">
      <c r="B1432" s="17"/>
      <c r="C1432" s="17"/>
      <c r="D1432" s="17"/>
      <c r="F1432" s="22"/>
      <c r="I1432" s="17"/>
    </row>
    <row r="1433" spans="2:9">
      <c r="B1433" s="17"/>
      <c r="C1433" s="17"/>
      <c r="D1433" s="17"/>
      <c r="F1433" s="22"/>
      <c r="I1433" s="17"/>
    </row>
    <row r="1434" spans="2:9">
      <c r="B1434" s="17"/>
      <c r="C1434" s="17"/>
      <c r="D1434" s="17"/>
      <c r="F1434" s="22"/>
      <c r="I1434" s="17"/>
    </row>
    <row r="1435" spans="2:9">
      <c r="B1435" s="17"/>
      <c r="C1435" s="17"/>
      <c r="D1435" s="17"/>
      <c r="F1435" s="22"/>
      <c r="I1435" s="17"/>
    </row>
    <row r="1436" spans="2:9">
      <c r="B1436" s="17"/>
      <c r="C1436" s="17"/>
      <c r="D1436" s="17"/>
      <c r="F1436" s="22"/>
      <c r="I1436" s="17"/>
    </row>
    <row r="1437" spans="2:9">
      <c r="B1437" s="17"/>
      <c r="C1437" s="17"/>
      <c r="D1437" s="17"/>
      <c r="F1437" s="22"/>
      <c r="I1437" s="17"/>
    </row>
    <row r="1438" spans="2:9">
      <c r="B1438" s="17"/>
      <c r="C1438" s="17"/>
      <c r="D1438" s="17"/>
      <c r="F1438" s="22"/>
      <c r="I1438" s="17"/>
    </row>
    <row r="1439" spans="2:9">
      <c r="B1439" s="17"/>
      <c r="C1439" s="17"/>
      <c r="D1439" s="17"/>
      <c r="F1439" s="22"/>
      <c r="I1439" s="17"/>
    </row>
    <row r="1440" spans="2:9">
      <c r="B1440" s="17"/>
      <c r="C1440" s="17"/>
      <c r="D1440" s="17"/>
      <c r="F1440" s="22"/>
      <c r="I1440" s="17"/>
    </row>
    <row r="1441" spans="2:9">
      <c r="B1441" s="17"/>
      <c r="C1441" s="17"/>
      <c r="D1441" s="17"/>
      <c r="F1441" s="22"/>
      <c r="I1441" s="17"/>
    </row>
    <row r="1442" spans="2:9">
      <c r="B1442" s="17"/>
      <c r="C1442" s="17"/>
      <c r="D1442" s="17"/>
      <c r="F1442" s="22"/>
      <c r="I1442" s="17"/>
    </row>
    <row r="1443" spans="2:9">
      <c r="B1443" s="17"/>
      <c r="C1443" s="17"/>
      <c r="D1443" s="17"/>
      <c r="F1443" s="22"/>
      <c r="I1443" s="17"/>
    </row>
    <row r="1444" spans="2:9">
      <c r="B1444" s="17"/>
      <c r="C1444" s="17"/>
      <c r="D1444" s="17"/>
      <c r="F1444" s="22"/>
      <c r="I1444" s="17"/>
    </row>
    <row r="1445" spans="2:9">
      <c r="B1445" s="17"/>
      <c r="C1445" s="17"/>
      <c r="D1445" s="17"/>
      <c r="F1445" s="22"/>
      <c r="I1445" s="17"/>
    </row>
    <row r="1446" spans="2:9">
      <c r="B1446" s="17"/>
      <c r="C1446" s="17"/>
      <c r="D1446" s="17"/>
      <c r="F1446" s="22"/>
      <c r="I1446" s="17"/>
    </row>
    <row r="1447" spans="2:9">
      <c r="B1447" s="17"/>
      <c r="C1447" s="17"/>
      <c r="D1447" s="17"/>
      <c r="F1447" s="22"/>
      <c r="I1447" s="17"/>
    </row>
    <row r="1448" spans="2:9">
      <c r="B1448" s="17"/>
      <c r="C1448" s="17"/>
      <c r="D1448" s="17"/>
      <c r="F1448" s="22"/>
      <c r="I1448" s="17"/>
    </row>
    <row r="1449" spans="2:9">
      <c r="B1449" s="17"/>
      <c r="C1449" s="17"/>
      <c r="D1449" s="17"/>
      <c r="F1449" s="22"/>
      <c r="I1449" s="17"/>
    </row>
    <row r="1450" spans="2:9">
      <c r="B1450" s="17"/>
      <c r="C1450" s="17"/>
      <c r="D1450" s="17"/>
      <c r="F1450" s="22"/>
      <c r="I1450" s="17"/>
    </row>
    <row r="1451" spans="2:9">
      <c r="B1451" s="17"/>
      <c r="C1451" s="17"/>
      <c r="D1451" s="17"/>
      <c r="F1451" s="22"/>
      <c r="I1451" s="17"/>
    </row>
    <row r="1452" spans="2:9">
      <c r="B1452" s="17"/>
      <c r="C1452" s="17"/>
      <c r="D1452" s="17"/>
      <c r="F1452" s="22"/>
      <c r="I1452" s="17"/>
    </row>
    <row r="1453" spans="2:9">
      <c r="B1453" s="17"/>
      <c r="C1453" s="17"/>
      <c r="D1453" s="17"/>
      <c r="F1453" s="22"/>
      <c r="I1453" s="17"/>
    </row>
    <row r="1454" spans="2:9">
      <c r="B1454" s="17"/>
      <c r="C1454" s="17"/>
      <c r="D1454" s="17"/>
      <c r="F1454" s="22"/>
      <c r="I1454" s="17"/>
    </row>
    <row r="1455" spans="2:9">
      <c r="B1455" s="17"/>
      <c r="C1455" s="17"/>
      <c r="D1455" s="17"/>
      <c r="F1455" s="22"/>
      <c r="I1455" s="17"/>
    </row>
    <row r="1456" spans="2:9">
      <c r="B1456" s="17"/>
      <c r="C1456" s="17"/>
      <c r="D1456" s="17"/>
      <c r="F1456" s="22"/>
      <c r="I1456" s="17"/>
    </row>
    <row r="1457" spans="2:9">
      <c r="B1457" s="17"/>
      <c r="C1457" s="17"/>
      <c r="D1457" s="17"/>
      <c r="F1457" s="22"/>
      <c r="I1457" s="17"/>
    </row>
    <row r="1458" spans="2:9">
      <c r="B1458" s="17"/>
      <c r="C1458" s="17"/>
      <c r="D1458" s="17"/>
      <c r="F1458" s="22"/>
      <c r="I1458" s="17"/>
    </row>
    <row r="1459" spans="2:9">
      <c r="B1459" s="17"/>
      <c r="C1459" s="17"/>
      <c r="D1459" s="17"/>
      <c r="F1459" s="22"/>
      <c r="I1459" s="17"/>
    </row>
    <row r="1460" spans="2:9">
      <c r="B1460" s="17"/>
      <c r="C1460" s="17"/>
      <c r="D1460" s="17"/>
      <c r="F1460" s="22"/>
      <c r="I1460" s="17"/>
    </row>
    <row r="1461" spans="2:9">
      <c r="B1461" s="17"/>
      <c r="C1461" s="17"/>
      <c r="D1461" s="17"/>
      <c r="F1461" s="22"/>
      <c r="I1461" s="17"/>
    </row>
    <row r="1462" spans="2:9">
      <c r="B1462" s="17"/>
      <c r="C1462" s="17"/>
      <c r="D1462" s="17"/>
      <c r="F1462" s="22"/>
      <c r="I1462" s="17"/>
    </row>
    <row r="1463" spans="2:9">
      <c r="B1463" s="17"/>
      <c r="C1463" s="17"/>
      <c r="D1463" s="17"/>
      <c r="F1463" s="22"/>
      <c r="I1463" s="17"/>
    </row>
    <row r="1464" spans="2:9">
      <c r="B1464" s="17"/>
      <c r="C1464" s="17"/>
      <c r="D1464" s="17"/>
      <c r="F1464" s="22"/>
      <c r="I1464" s="17"/>
    </row>
    <row r="1465" spans="2:9">
      <c r="B1465" s="17"/>
      <c r="C1465" s="17"/>
      <c r="D1465" s="17"/>
      <c r="F1465" s="22"/>
      <c r="I1465" s="17"/>
    </row>
    <row r="1466" spans="2:9">
      <c r="B1466" s="17"/>
      <c r="C1466" s="17"/>
      <c r="D1466" s="17"/>
      <c r="F1466" s="23"/>
      <c r="I1466" s="17"/>
    </row>
    <row r="1467" spans="2:9">
      <c r="B1467" s="17"/>
      <c r="C1467" s="17"/>
      <c r="D1467" s="17"/>
      <c r="F1467" s="23"/>
      <c r="I1467" s="17"/>
    </row>
    <row r="1468" spans="2:9">
      <c r="B1468" s="17"/>
      <c r="C1468" s="17"/>
      <c r="D1468" s="17"/>
      <c r="F1468" s="23"/>
      <c r="I1468" s="17"/>
    </row>
    <row r="1469" spans="2:9">
      <c r="B1469" s="17"/>
      <c r="C1469" s="17"/>
      <c r="D1469" s="17"/>
      <c r="F1469" s="23"/>
      <c r="I1469" s="17"/>
    </row>
    <row r="1470" spans="2:9">
      <c r="B1470" s="17"/>
      <c r="C1470" s="17"/>
      <c r="D1470" s="17"/>
      <c r="F1470" s="23"/>
      <c r="I1470" s="17"/>
    </row>
    <row r="1471" spans="2:9">
      <c r="B1471" s="17"/>
      <c r="C1471" s="17"/>
      <c r="D1471" s="17"/>
      <c r="F1471" s="23"/>
      <c r="I1471" s="17"/>
    </row>
    <row r="1472" spans="2:9">
      <c r="B1472" s="17"/>
      <c r="C1472" s="17"/>
      <c r="D1472" s="17"/>
      <c r="F1472" s="22"/>
      <c r="I1472" s="17"/>
    </row>
    <row r="1473" spans="2:9">
      <c r="B1473" s="17"/>
      <c r="C1473" s="17"/>
      <c r="D1473" s="17"/>
      <c r="F1473" s="22"/>
      <c r="I1473" s="17"/>
    </row>
    <row r="1474" spans="2:9">
      <c r="B1474" s="17"/>
      <c r="C1474" s="17"/>
      <c r="D1474" s="17"/>
      <c r="F1474" s="22"/>
      <c r="I1474" s="17"/>
    </row>
    <row r="1475" spans="2:9">
      <c r="B1475" s="17"/>
      <c r="C1475" s="17"/>
      <c r="D1475" s="17"/>
      <c r="F1475" s="22"/>
      <c r="I1475" s="17"/>
    </row>
    <row r="1476" spans="2:9">
      <c r="B1476" s="17"/>
      <c r="C1476" s="17"/>
      <c r="D1476" s="17"/>
      <c r="F1476" s="22"/>
      <c r="I1476" s="17"/>
    </row>
    <row r="1477" spans="2:9">
      <c r="B1477" s="17"/>
      <c r="C1477" s="17"/>
      <c r="D1477" s="17"/>
      <c r="F1477" s="22"/>
      <c r="I1477" s="17"/>
    </row>
    <row r="1478" spans="2:9">
      <c r="B1478" s="17"/>
      <c r="C1478" s="17"/>
      <c r="D1478" s="17"/>
      <c r="F1478" s="22"/>
      <c r="I1478" s="17"/>
    </row>
    <row r="1479" spans="2:9">
      <c r="B1479" s="17"/>
      <c r="C1479" s="17"/>
      <c r="D1479" s="17"/>
      <c r="F1479" s="22"/>
      <c r="I1479" s="17"/>
    </row>
    <row r="1480" spans="2:9">
      <c r="B1480" s="17"/>
      <c r="C1480" s="17"/>
      <c r="D1480" s="17"/>
      <c r="F1480" s="22"/>
      <c r="I1480" s="17"/>
    </row>
    <row r="1481" spans="2:9">
      <c r="B1481" s="17"/>
      <c r="C1481" s="17"/>
      <c r="D1481" s="17"/>
      <c r="F1481" s="22"/>
      <c r="I1481" s="17"/>
    </row>
    <row r="1482" spans="2:9">
      <c r="B1482" s="17"/>
      <c r="C1482" s="17"/>
      <c r="D1482" s="17"/>
      <c r="F1482" s="22"/>
      <c r="I1482" s="17"/>
    </row>
    <row r="1483" spans="2:9">
      <c r="B1483" s="17"/>
      <c r="C1483" s="17"/>
      <c r="D1483" s="17"/>
      <c r="F1483" s="22"/>
      <c r="I1483" s="17"/>
    </row>
    <row r="1484" spans="2:9">
      <c r="B1484" s="17"/>
      <c r="C1484" s="17"/>
      <c r="D1484" s="17"/>
      <c r="F1484" s="22"/>
      <c r="I1484" s="17"/>
    </row>
    <row r="1485" spans="2:9">
      <c r="B1485" s="17"/>
      <c r="C1485" s="17"/>
      <c r="D1485" s="17"/>
      <c r="F1485" s="22"/>
      <c r="I1485" s="17"/>
    </row>
    <row r="1486" spans="2:9">
      <c r="B1486" s="17"/>
      <c r="C1486" s="17"/>
      <c r="D1486" s="17"/>
      <c r="F1486" s="22"/>
      <c r="I1486" s="17"/>
    </row>
    <row r="1487" spans="2:9">
      <c r="B1487" s="17"/>
      <c r="C1487" s="17"/>
      <c r="D1487" s="17"/>
      <c r="F1487" s="22"/>
      <c r="I1487" s="17"/>
    </row>
    <row r="1488" spans="2:9">
      <c r="B1488" s="17"/>
      <c r="C1488" s="17"/>
      <c r="D1488" s="17"/>
      <c r="F1488" s="22"/>
      <c r="I1488" s="17"/>
    </row>
    <row r="1489" spans="2:9">
      <c r="B1489" s="17"/>
      <c r="C1489" s="17"/>
      <c r="D1489" s="17"/>
      <c r="F1489" s="22"/>
      <c r="I1489" s="17"/>
    </row>
    <row r="1490" spans="2:9">
      <c r="B1490" s="17"/>
      <c r="C1490" s="17"/>
      <c r="D1490" s="17"/>
      <c r="F1490" s="22"/>
      <c r="I1490" s="17"/>
    </row>
    <row r="1491" spans="2:9">
      <c r="B1491" s="17"/>
      <c r="C1491" s="17"/>
      <c r="D1491" s="17"/>
      <c r="F1491" s="22"/>
      <c r="I1491" s="17"/>
    </row>
    <row r="1492" spans="2:9">
      <c r="B1492" s="17"/>
      <c r="C1492" s="17"/>
      <c r="D1492" s="17"/>
      <c r="F1492" s="22"/>
      <c r="I1492" s="17"/>
    </row>
    <row r="1493" spans="2:9">
      <c r="B1493" s="17"/>
      <c r="C1493" s="17"/>
      <c r="D1493" s="17"/>
      <c r="F1493" s="22"/>
      <c r="I1493" s="17"/>
    </row>
    <row r="1494" spans="2:9">
      <c r="B1494" s="17"/>
      <c r="C1494" s="17"/>
      <c r="D1494" s="17"/>
      <c r="F1494" s="22"/>
      <c r="I1494" s="17"/>
    </row>
    <row r="1495" spans="2:9">
      <c r="B1495" s="17"/>
      <c r="C1495" s="17"/>
      <c r="D1495" s="17"/>
      <c r="F1495" s="22"/>
      <c r="I1495" s="17"/>
    </row>
    <row r="1496" spans="2:9">
      <c r="B1496" s="17"/>
      <c r="C1496" s="17"/>
      <c r="D1496" s="17"/>
      <c r="F1496" s="22"/>
      <c r="I1496" s="17"/>
    </row>
    <row r="1497" spans="2:9">
      <c r="B1497" s="17"/>
      <c r="C1497" s="17"/>
      <c r="D1497" s="17"/>
      <c r="F1497" s="22"/>
      <c r="I1497" s="17"/>
    </row>
    <row r="1498" spans="2:9">
      <c r="B1498" s="17"/>
      <c r="C1498" s="17"/>
      <c r="D1498" s="17"/>
      <c r="F1498" s="22"/>
      <c r="I1498" s="17"/>
    </row>
    <row r="1499" spans="2:9">
      <c r="B1499" s="17"/>
      <c r="C1499" s="17"/>
      <c r="D1499" s="17"/>
      <c r="F1499" s="22"/>
      <c r="I1499" s="17"/>
    </row>
    <row r="1500" spans="2:9">
      <c r="B1500" s="17"/>
      <c r="C1500" s="17"/>
      <c r="D1500" s="17"/>
      <c r="F1500" s="22"/>
      <c r="I1500" s="17"/>
    </row>
    <row r="1501" spans="2:9">
      <c r="B1501" s="17"/>
      <c r="C1501" s="17"/>
      <c r="D1501" s="17"/>
      <c r="F1501" s="22"/>
      <c r="I1501" s="17"/>
    </row>
    <row r="1502" spans="2:9">
      <c r="B1502" s="17"/>
      <c r="C1502" s="17"/>
      <c r="D1502" s="17"/>
      <c r="F1502" s="22"/>
      <c r="I1502" s="17"/>
    </row>
    <row r="1503" spans="2:9">
      <c r="B1503" s="17"/>
      <c r="C1503" s="17"/>
      <c r="D1503" s="17"/>
      <c r="F1503" s="22"/>
      <c r="I1503" s="17"/>
    </row>
    <row r="1504" spans="2:9">
      <c r="B1504" s="17"/>
      <c r="C1504" s="17"/>
      <c r="D1504" s="17"/>
      <c r="F1504" s="22"/>
      <c r="I1504" s="17"/>
    </row>
    <row r="1505" spans="2:9">
      <c r="B1505" s="17"/>
      <c r="C1505" s="17"/>
      <c r="D1505" s="17"/>
      <c r="F1505" s="22"/>
      <c r="I1505" s="17"/>
    </row>
    <row r="1506" spans="2:9">
      <c r="B1506" s="17"/>
      <c r="C1506" s="17"/>
      <c r="D1506" s="17"/>
      <c r="F1506" s="22"/>
      <c r="I1506" s="17"/>
    </row>
    <row r="1507" spans="2:9">
      <c r="B1507" s="17"/>
      <c r="C1507" s="17"/>
      <c r="D1507" s="17"/>
      <c r="F1507" s="22"/>
      <c r="I1507" s="17"/>
    </row>
    <row r="1508" spans="2:9">
      <c r="B1508" s="17"/>
      <c r="C1508" s="17"/>
      <c r="D1508" s="17"/>
      <c r="F1508" s="22"/>
      <c r="I1508" s="17"/>
    </row>
    <row r="1509" spans="2:9">
      <c r="B1509" s="17"/>
      <c r="C1509" s="17"/>
      <c r="D1509" s="17"/>
      <c r="F1509" s="22"/>
      <c r="I1509" s="17"/>
    </row>
    <row r="1510" spans="2:9">
      <c r="B1510" s="17"/>
      <c r="C1510" s="17"/>
      <c r="D1510" s="17"/>
      <c r="F1510" s="22"/>
      <c r="I1510" s="17"/>
    </row>
    <row r="1511" spans="2:9">
      <c r="B1511" s="17"/>
      <c r="C1511" s="17"/>
      <c r="D1511" s="17"/>
      <c r="F1511" s="22"/>
      <c r="I1511" s="17"/>
    </row>
    <row r="1512" spans="2:9">
      <c r="B1512" s="17"/>
      <c r="C1512" s="17"/>
      <c r="D1512" s="17"/>
      <c r="F1512" s="22"/>
      <c r="I1512" s="17"/>
    </row>
    <row r="1513" spans="2:9">
      <c r="B1513" s="17"/>
      <c r="C1513" s="17"/>
      <c r="D1513" s="17"/>
      <c r="F1513" s="22"/>
      <c r="I1513" s="17"/>
    </row>
    <row r="1514" spans="2:9">
      <c r="B1514" s="17"/>
      <c r="C1514" s="17"/>
      <c r="D1514" s="17"/>
      <c r="F1514" s="22"/>
      <c r="I1514" s="17"/>
    </row>
    <row r="1515" spans="2:9">
      <c r="B1515" s="17"/>
      <c r="C1515" s="17"/>
      <c r="D1515" s="17"/>
      <c r="F1515" s="22"/>
      <c r="I1515" s="17"/>
    </row>
    <row r="1516" spans="2:9">
      <c r="B1516" s="17"/>
      <c r="C1516" s="17"/>
      <c r="D1516" s="17"/>
      <c r="F1516" s="22"/>
      <c r="I1516" s="17"/>
    </row>
    <row r="1517" spans="2:9">
      <c r="B1517" s="17"/>
      <c r="C1517" s="17"/>
      <c r="D1517" s="17"/>
      <c r="F1517" s="22"/>
      <c r="I1517" s="17"/>
    </row>
    <row r="1518" spans="2:9">
      <c r="B1518" s="17"/>
      <c r="C1518" s="17"/>
      <c r="D1518" s="17"/>
      <c r="F1518" s="22"/>
      <c r="I1518" s="17"/>
    </row>
    <row r="1519" spans="2:9">
      <c r="B1519" s="17"/>
      <c r="C1519" s="17"/>
      <c r="D1519" s="17"/>
      <c r="F1519" s="22"/>
      <c r="I1519" s="17"/>
    </row>
    <row r="1520" spans="2:9">
      <c r="B1520" s="17"/>
      <c r="C1520" s="17"/>
      <c r="D1520" s="17"/>
      <c r="F1520" s="22"/>
      <c r="I1520" s="17"/>
    </row>
    <row r="1521" spans="2:9">
      <c r="B1521" s="17"/>
      <c r="C1521" s="17"/>
      <c r="D1521" s="17"/>
      <c r="F1521" s="22"/>
      <c r="I1521" s="17"/>
    </row>
    <row r="1522" spans="2:9">
      <c r="B1522" s="17"/>
      <c r="C1522" s="17"/>
      <c r="D1522" s="17"/>
      <c r="F1522" s="22"/>
      <c r="I1522" s="17"/>
    </row>
    <row r="1523" spans="2:9">
      <c r="B1523" s="17"/>
      <c r="C1523" s="17"/>
      <c r="D1523" s="17"/>
      <c r="F1523" s="22"/>
      <c r="I1523" s="17"/>
    </row>
    <row r="1524" spans="2:9">
      <c r="B1524" s="17"/>
      <c r="C1524" s="17"/>
      <c r="D1524" s="17"/>
      <c r="F1524" s="22"/>
      <c r="I1524" s="17"/>
    </row>
    <row r="1525" spans="2:9">
      <c r="B1525" s="17"/>
      <c r="C1525" s="17"/>
      <c r="D1525" s="17"/>
      <c r="F1525" s="22"/>
      <c r="I1525" s="17"/>
    </row>
    <row r="1526" spans="2:9">
      <c r="B1526" s="17"/>
      <c r="C1526" s="17"/>
      <c r="D1526" s="17"/>
      <c r="F1526" s="22"/>
      <c r="I1526" s="17"/>
    </row>
    <row r="1527" spans="2:9">
      <c r="B1527" s="17"/>
      <c r="C1527" s="17"/>
      <c r="D1527" s="17"/>
      <c r="F1527" s="22"/>
      <c r="I1527" s="17"/>
    </row>
    <row r="1528" spans="2:9">
      <c r="B1528" s="17"/>
      <c r="C1528" s="17"/>
      <c r="D1528" s="17"/>
      <c r="F1528" s="22"/>
      <c r="I1528" s="17"/>
    </row>
    <row r="1529" spans="2:9">
      <c r="B1529" s="17"/>
      <c r="C1529" s="17"/>
      <c r="D1529" s="17"/>
      <c r="F1529" s="22"/>
      <c r="I1529" s="17"/>
    </row>
    <row r="1530" spans="2:9">
      <c r="B1530" s="17"/>
      <c r="C1530" s="17"/>
      <c r="D1530" s="17"/>
      <c r="F1530" s="22"/>
      <c r="I1530" s="17"/>
    </row>
    <row r="1531" spans="2:9">
      <c r="B1531" s="17"/>
      <c r="C1531" s="17"/>
      <c r="D1531" s="17"/>
      <c r="F1531" s="22"/>
      <c r="I1531" s="17"/>
    </row>
    <row r="1532" spans="2:9">
      <c r="B1532" s="17"/>
      <c r="C1532" s="17"/>
      <c r="D1532" s="17"/>
      <c r="F1532" s="22"/>
      <c r="I1532" s="17"/>
    </row>
    <row r="1533" spans="2:9">
      <c r="B1533" s="17"/>
      <c r="C1533" s="17"/>
      <c r="D1533" s="17"/>
      <c r="F1533" s="22"/>
      <c r="I1533" s="17"/>
    </row>
    <row r="1534" spans="2:9">
      <c r="B1534" s="17"/>
      <c r="C1534" s="17"/>
      <c r="D1534" s="17"/>
      <c r="F1534" s="22"/>
      <c r="I1534" s="17"/>
    </row>
    <row r="1535" spans="2:9">
      <c r="B1535" s="17"/>
      <c r="C1535" s="17"/>
      <c r="D1535" s="17"/>
      <c r="F1535" s="22"/>
      <c r="I1535" s="17"/>
    </row>
    <row r="1536" spans="2:9">
      <c r="B1536" s="17"/>
      <c r="C1536" s="17"/>
      <c r="D1536" s="17"/>
      <c r="F1536" s="22"/>
      <c r="I1536" s="17"/>
    </row>
    <row r="1537" spans="2:9">
      <c r="B1537" s="17"/>
      <c r="C1537" s="17"/>
      <c r="D1537" s="17"/>
      <c r="F1537" s="22"/>
      <c r="I1537" s="17"/>
    </row>
    <row r="1538" spans="2:9">
      <c r="B1538" s="17"/>
      <c r="C1538" s="17"/>
      <c r="D1538" s="17"/>
      <c r="F1538" s="22"/>
      <c r="I1538" s="17"/>
    </row>
    <row r="1539" spans="2:9">
      <c r="B1539" s="17"/>
      <c r="C1539" s="17"/>
      <c r="D1539" s="17"/>
      <c r="F1539" s="22"/>
      <c r="I1539" s="17"/>
    </row>
    <row r="1540" spans="2:9">
      <c r="B1540" s="17"/>
      <c r="C1540" s="17"/>
      <c r="D1540" s="17"/>
      <c r="F1540" s="22"/>
      <c r="I1540" s="17"/>
    </row>
    <row r="1541" spans="2:9">
      <c r="B1541" s="17"/>
      <c r="C1541" s="17"/>
      <c r="D1541" s="17"/>
      <c r="F1541" s="22"/>
      <c r="I1541" s="17"/>
    </row>
    <row r="1542" spans="2:9">
      <c r="B1542" s="17"/>
      <c r="C1542" s="17"/>
      <c r="D1542" s="17"/>
      <c r="F1542" s="22"/>
      <c r="I1542" s="17"/>
    </row>
    <row r="1543" spans="2:9">
      <c r="B1543" s="17"/>
      <c r="C1543" s="17"/>
      <c r="D1543" s="17"/>
      <c r="F1543" s="22"/>
      <c r="I1543" s="17"/>
    </row>
    <row r="1544" spans="2:9">
      <c r="B1544" s="17"/>
      <c r="C1544" s="17"/>
      <c r="D1544" s="17"/>
      <c r="F1544" s="22"/>
      <c r="I1544" s="17"/>
    </row>
    <row r="1545" spans="2:9">
      <c r="B1545" s="17"/>
      <c r="C1545" s="17"/>
      <c r="D1545" s="17"/>
      <c r="F1545" s="22"/>
      <c r="I1545" s="17"/>
    </row>
    <row r="1546" spans="2:9">
      <c r="B1546" s="17"/>
      <c r="C1546" s="17"/>
      <c r="D1546" s="17"/>
      <c r="F1546" s="22"/>
      <c r="I1546" s="17"/>
    </row>
    <row r="1547" spans="2:9">
      <c r="B1547" s="17"/>
      <c r="C1547" s="17"/>
      <c r="D1547" s="17"/>
      <c r="F1547" s="22"/>
      <c r="I1547" s="17"/>
    </row>
    <row r="1548" spans="2:9">
      <c r="B1548" s="17"/>
      <c r="C1548" s="17"/>
      <c r="D1548" s="17"/>
      <c r="F1548" s="22"/>
      <c r="I1548" s="17"/>
    </row>
    <row r="1549" spans="2:9">
      <c r="B1549" s="17"/>
      <c r="C1549" s="17"/>
      <c r="D1549" s="17"/>
      <c r="F1549" s="22"/>
      <c r="I1549" s="17"/>
    </row>
    <row r="1550" spans="2:9">
      <c r="B1550" s="17"/>
      <c r="C1550" s="17"/>
      <c r="D1550" s="17"/>
      <c r="F1550" s="22"/>
      <c r="I1550" s="17"/>
    </row>
    <row r="1551" spans="2:9">
      <c r="B1551" s="17"/>
      <c r="C1551" s="17"/>
      <c r="D1551" s="17"/>
      <c r="F1551" s="22"/>
      <c r="I1551" s="17"/>
    </row>
    <row r="1552" spans="2:9">
      <c r="B1552" s="17"/>
      <c r="C1552" s="17"/>
      <c r="D1552" s="17"/>
      <c r="F1552" s="22"/>
      <c r="I1552" s="17"/>
    </row>
    <row r="1553" spans="2:9">
      <c r="B1553" s="17"/>
      <c r="C1553" s="17"/>
      <c r="D1553" s="17"/>
      <c r="F1553" s="22"/>
      <c r="I1553" s="17"/>
    </row>
    <row r="1554" spans="2:9">
      <c r="B1554" s="17"/>
      <c r="C1554" s="17"/>
      <c r="D1554" s="17"/>
      <c r="F1554" s="22"/>
      <c r="I1554" s="17"/>
    </row>
    <row r="1555" spans="2:9">
      <c r="B1555" s="17"/>
      <c r="C1555" s="17"/>
      <c r="D1555" s="17"/>
      <c r="F1555" s="22"/>
      <c r="I1555" s="17"/>
    </row>
    <row r="1556" spans="2:9">
      <c r="B1556" s="17"/>
      <c r="C1556" s="17"/>
      <c r="D1556" s="17"/>
      <c r="F1556" s="22"/>
      <c r="I1556" s="17"/>
    </row>
    <row r="1557" spans="2:9">
      <c r="B1557" s="17"/>
      <c r="C1557" s="17"/>
      <c r="D1557" s="17"/>
      <c r="F1557" s="22"/>
      <c r="I1557" s="17"/>
    </row>
    <row r="1558" spans="2:9">
      <c r="B1558" s="17"/>
      <c r="C1558" s="17"/>
      <c r="D1558" s="17"/>
      <c r="F1558" s="22"/>
      <c r="I1558" s="17"/>
    </row>
    <row r="1559" spans="2:9">
      <c r="B1559" s="17"/>
      <c r="C1559" s="17"/>
      <c r="D1559" s="17"/>
      <c r="F1559" s="22"/>
      <c r="I1559" s="17"/>
    </row>
    <row r="1560" spans="2:9">
      <c r="B1560" s="17"/>
      <c r="C1560" s="17"/>
      <c r="D1560" s="17"/>
      <c r="F1560" s="22"/>
      <c r="I1560" s="17"/>
    </row>
    <row r="1561" spans="2:9">
      <c r="B1561" s="17"/>
      <c r="C1561" s="17"/>
      <c r="D1561" s="17"/>
      <c r="F1561" s="22"/>
      <c r="I1561" s="17"/>
    </row>
    <row r="1562" spans="2:9">
      <c r="B1562" s="17"/>
      <c r="C1562" s="17"/>
      <c r="D1562" s="17"/>
      <c r="F1562" s="22"/>
      <c r="I1562" s="17"/>
    </row>
    <row r="1563" spans="2:9">
      <c r="B1563" s="17"/>
      <c r="C1563" s="17"/>
      <c r="D1563" s="17"/>
      <c r="F1563" s="22"/>
      <c r="I1563" s="17"/>
    </row>
    <row r="1564" spans="2:9">
      <c r="B1564" s="17"/>
      <c r="C1564" s="17"/>
      <c r="D1564" s="17"/>
      <c r="F1564" s="22"/>
      <c r="I1564" s="17"/>
    </row>
    <row r="1565" spans="2:9">
      <c r="B1565" s="17"/>
      <c r="C1565" s="17"/>
      <c r="D1565" s="17"/>
      <c r="F1565" s="22"/>
      <c r="I1565" s="17"/>
    </row>
    <row r="1566" spans="2:9">
      <c r="B1566" s="17"/>
      <c r="C1566" s="17"/>
      <c r="D1566" s="17"/>
      <c r="F1566" s="22"/>
      <c r="I1566" s="17"/>
    </row>
    <row r="1567" spans="2:9">
      <c r="B1567" s="17"/>
      <c r="C1567" s="17"/>
      <c r="D1567" s="17"/>
      <c r="F1567" s="22"/>
      <c r="I1567" s="17"/>
    </row>
    <row r="1568" spans="2:9">
      <c r="B1568" s="17"/>
      <c r="C1568" s="17"/>
      <c r="D1568" s="17"/>
      <c r="F1568" s="22"/>
      <c r="I1568" s="17"/>
    </row>
    <row r="1569" spans="2:9">
      <c r="B1569" s="17"/>
      <c r="C1569" s="17"/>
      <c r="D1569" s="17"/>
      <c r="F1569" s="22"/>
      <c r="I1569" s="17"/>
    </row>
    <row r="1570" spans="2:9">
      <c r="B1570" s="17"/>
      <c r="C1570" s="17"/>
      <c r="D1570" s="17"/>
      <c r="F1570" s="22"/>
      <c r="I1570" s="17"/>
    </row>
    <row r="1571" spans="2:9">
      <c r="B1571" s="17"/>
      <c r="C1571" s="17"/>
      <c r="D1571" s="17"/>
      <c r="F1571" s="22"/>
      <c r="I1571" s="17"/>
    </row>
    <row r="1572" spans="2:9">
      <c r="B1572" s="17"/>
      <c r="C1572" s="17"/>
      <c r="D1572" s="17"/>
      <c r="F1572" s="22"/>
      <c r="I1572" s="17"/>
    </row>
    <row r="1573" spans="2:9">
      <c r="B1573" s="17"/>
      <c r="C1573" s="17"/>
      <c r="D1573" s="17"/>
      <c r="F1573" s="24"/>
      <c r="I1573" s="17"/>
    </row>
    <row r="1574" spans="2:9">
      <c r="B1574" s="17"/>
      <c r="C1574" s="17"/>
      <c r="D1574" s="17"/>
      <c r="F1574" s="24"/>
      <c r="I1574" s="17"/>
    </row>
    <row r="1575" spans="2:9">
      <c r="B1575" s="17"/>
      <c r="C1575" s="17"/>
      <c r="D1575" s="17"/>
      <c r="F1575" s="24"/>
      <c r="I1575" s="17"/>
    </row>
    <row r="1576" spans="2:9">
      <c r="B1576" s="17"/>
      <c r="C1576" s="17"/>
      <c r="D1576" s="17"/>
      <c r="F1576" s="24"/>
      <c r="I1576" s="17"/>
    </row>
    <row r="1577" spans="2:9">
      <c r="B1577" s="17"/>
      <c r="C1577" s="17"/>
      <c r="D1577" s="17"/>
      <c r="F1577" s="24"/>
      <c r="I1577" s="17"/>
    </row>
    <row r="1578" spans="2:9">
      <c r="B1578" s="17"/>
      <c r="C1578" s="17"/>
      <c r="D1578" s="17"/>
      <c r="F1578" s="24"/>
      <c r="I1578" s="17"/>
    </row>
    <row r="1579" spans="2:9">
      <c r="B1579" s="17"/>
      <c r="C1579" s="17"/>
      <c r="D1579" s="17"/>
      <c r="F1579" s="24"/>
      <c r="I1579" s="17"/>
    </row>
    <row r="1580" spans="2:9">
      <c r="B1580" s="17"/>
      <c r="C1580" s="17"/>
      <c r="D1580" s="17"/>
      <c r="F1580" s="24"/>
      <c r="I1580" s="17"/>
    </row>
    <row r="1581" spans="2:9">
      <c r="B1581" s="17"/>
      <c r="C1581" s="17"/>
      <c r="D1581" s="17"/>
      <c r="F1581" s="24"/>
      <c r="I1581" s="17"/>
    </row>
    <row r="1582" spans="2:9">
      <c r="B1582" s="17"/>
      <c r="C1582" s="17"/>
      <c r="D1582" s="17"/>
      <c r="F1582" s="24"/>
      <c r="I1582" s="17"/>
    </row>
    <row r="1583" spans="2:9">
      <c r="B1583" s="17"/>
      <c r="C1583" s="17"/>
      <c r="D1583" s="17"/>
      <c r="F1583" s="24"/>
      <c r="I1583" s="17"/>
    </row>
    <row r="1584" spans="2:9">
      <c r="B1584" s="17"/>
      <c r="C1584" s="17"/>
      <c r="D1584" s="17"/>
      <c r="F1584" s="24"/>
      <c r="I1584" s="17"/>
    </row>
    <row r="1585" spans="2:9">
      <c r="B1585" s="17"/>
      <c r="C1585" s="17"/>
      <c r="D1585" s="17"/>
      <c r="F1585" s="24"/>
      <c r="I1585" s="17"/>
    </row>
    <row r="1586" spans="2:9">
      <c r="B1586" s="17"/>
      <c r="C1586" s="17"/>
      <c r="D1586" s="17"/>
      <c r="F1586" s="24"/>
      <c r="I1586" s="17"/>
    </row>
    <row r="1587" spans="2:9">
      <c r="B1587" s="17"/>
      <c r="C1587" s="17"/>
      <c r="D1587" s="17"/>
      <c r="F1587" s="22"/>
      <c r="I1587" s="17"/>
    </row>
    <row r="1588" spans="2:9">
      <c r="B1588" s="17"/>
      <c r="C1588" s="17"/>
      <c r="D1588" s="17"/>
      <c r="F1588" s="22"/>
      <c r="I1588" s="17"/>
    </row>
    <row r="1589" spans="2:9">
      <c r="B1589" s="17"/>
      <c r="C1589" s="17"/>
      <c r="D1589" s="17"/>
      <c r="F1589" s="22"/>
      <c r="I1589" s="17"/>
    </row>
    <row r="1590" spans="2:9">
      <c r="B1590" s="17"/>
      <c r="C1590" s="17"/>
      <c r="D1590" s="17"/>
      <c r="F1590" s="22"/>
      <c r="I1590" s="17"/>
    </row>
    <row r="1591" spans="2:9">
      <c r="B1591" s="17"/>
      <c r="C1591" s="17"/>
      <c r="D1591" s="17"/>
      <c r="F1591" s="22"/>
      <c r="I1591" s="17"/>
    </row>
    <row r="1592" spans="2:9">
      <c r="B1592" s="17"/>
      <c r="C1592" s="17"/>
      <c r="D1592" s="17"/>
      <c r="F1592" s="22"/>
      <c r="I1592" s="17"/>
    </row>
    <row r="1593" spans="2:9">
      <c r="B1593" s="17"/>
      <c r="C1593" s="17"/>
      <c r="D1593" s="17"/>
      <c r="F1593" s="22"/>
      <c r="I1593" s="17"/>
    </row>
    <row r="1594" spans="2:9">
      <c r="B1594" s="17"/>
      <c r="C1594" s="17"/>
      <c r="D1594" s="17"/>
      <c r="F1594" s="22"/>
      <c r="I1594" s="17"/>
    </row>
    <row r="1595" spans="2:9">
      <c r="B1595" s="17"/>
      <c r="C1595" s="17"/>
      <c r="D1595" s="17"/>
      <c r="F1595" s="22"/>
      <c r="I1595" s="17"/>
    </row>
    <row r="1596" spans="2:9">
      <c r="B1596" s="17"/>
      <c r="C1596" s="17"/>
      <c r="D1596" s="17"/>
      <c r="F1596" s="22"/>
      <c r="I1596" s="17"/>
    </row>
    <row r="1597" spans="2:9">
      <c r="B1597" s="17"/>
      <c r="C1597" s="17"/>
      <c r="D1597" s="17"/>
      <c r="F1597" s="22"/>
      <c r="I1597" s="17"/>
    </row>
    <row r="1598" spans="2:9">
      <c r="B1598" s="17"/>
      <c r="C1598" s="17"/>
      <c r="D1598" s="17"/>
      <c r="F1598" s="22"/>
      <c r="I1598" s="17"/>
    </row>
    <row r="1599" spans="2:9">
      <c r="B1599" s="17"/>
      <c r="C1599" s="17"/>
      <c r="D1599" s="17"/>
      <c r="F1599" s="22"/>
      <c r="I1599" s="17"/>
    </row>
    <row r="1600" spans="2:9">
      <c r="B1600" s="17"/>
      <c r="C1600" s="17"/>
      <c r="D1600" s="17"/>
      <c r="F1600" s="22"/>
      <c r="I1600" s="17"/>
    </row>
    <row r="1601" spans="2:9">
      <c r="B1601" s="17"/>
      <c r="C1601" s="17"/>
      <c r="D1601" s="17"/>
      <c r="F1601" s="22"/>
      <c r="I1601" s="17"/>
    </row>
    <row r="1602" spans="2:9">
      <c r="B1602" s="17"/>
      <c r="C1602" s="17"/>
      <c r="D1602" s="17"/>
      <c r="F1602" s="22"/>
      <c r="I1602" s="17"/>
    </row>
    <row r="1603" spans="2:9">
      <c r="B1603" s="17"/>
      <c r="C1603" s="17"/>
      <c r="D1603" s="17"/>
      <c r="F1603" s="22"/>
      <c r="I1603" s="17"/>
    </row>
    <row r="1604" spans="2:9">
      <c r="B1604" s="17"/>
      <c r="C1604" s="17"/>
      <c r="D1604" s="17"/>
      <c r="F1604" s="22"/>
      <c r="I1604" s="17"/>
    </row>
    <row r="1605" spans="2:9">
      <c r="B1605" s="17"/>
      <c r="C1605" s="17"/>
      <c r="D1605" s="17"/>
      <c r="F1605" s="22"/>
      <c r="I1605" s="17"/>
    </row>
    <row r="1606" spans="2:9">
      <c r="B1606" s="17"/>
      <c r="C1606" s="17"/>
      <c r="D1606" s="17"/>
      <c r="F1606" s="42"/>
      <c r="I1606" s="17"/>
    </row>
    <row r="1607" spans="2:9">
      <c r="B1607" s="17"/>
      <c r="C1607" s="17"/>
      <c r="D1607" s="17"/>
      <c r="F1607" s="42"/>
      <c r="I1607" s="17"/>
    </row>
    <row r="1608" spans="2:9">
      <c r="B1608" s="17"/>
      <c r="C1608" s="17"/>
      <c r="D1608" s="17"/>
      <c r="F1608" s="42"/>
      <c r="I1608" s="17"/>
    </row>
    <row r="1609" spans="2:9">
      <c r="B1609" s="17"/>
      <c r="C1609" s="17"/>
      <c r="D1609" s="17"/>
      <c r="F1609" s="42"/>
      <c r="I1609" s="17"/>
    </row>
    <row r="1610" spans="2:9">
      <c r="B1610" s="17"/>
      <c r="C1610" s="17"/>
      <c r="D1610" s="17"/>
      <c r="F1610" s="42"/>
      <c r="I1610" s="17"/>
    </row>
    <row r="1611" spans="2:9">
      <c r="B1611" s="17"/>
      <c r="C1611" s="17"/>
      <c r="D1611" s="17"/>
      <c r="F1611" s="42"/>
      <c r="I1611" s="17"/>
    </row>
    <row r="1612" spans="2:9">
      <c r="B1612" s="17"/>
      <c r="C1612" s="17"/>
      <c r="D1612" s="17"/>
      <c r="F1612" s="42"/>
      <c r="I1612" s="17"/>
    </row>
    <row r="1613" spans="2:9">
      <c r="B1613" s="17"/>
      <c r="C1613" s="17"/>
      <c r="D1613" s="17"/>
      <c r="F1613" s="42"/>
      <c r="I1613" s="17"/>
    </row>
    <row r="1614" spans="2:9">
      <c r="B1614" s="17"/>
      <c r="C1614" s="17"/>
      <c r="D1614" s="17"/>
      <c r="F1614" s="42"/>
      <c r="I1614" s="17"/>
    </row>
    <row r="1615" spans="2:9">
      <c r="B1615" s="17"/>
      <c r="C1615" s="17"/>
      <c r="D1615" s="17"/>
      <c r="F1615" s="42"/>
      <c r="I1615" s="17"/>
    </row>
    <row r="1616" spans="2:9">
      <c r="B1616" s="17"/>
      <c r="C1616" s="17"/>
      <c r="D1616" s="17"/>
      <c r="F1616" s="42"/>
      <c r="I1616" s="17"/>
    </row>
    <row r="1617" spans="2:9">
      <c r="B1617" s="21"/>
      <c r="C1617" s="21"/>
      <c r="D1617" s="17"/>
      <c r="F1617" s="42"/>
      <c r="I1617" s="17"/>
    </row>
    <row r="1618" spans="2:9">
      <c r="B1618" s="17"/>
      <c r="C1618" s="17"/>
      <c r="D1618" s="17"/>
      <c r="F1618" s="42"/>
      <c r="I1618" s="17"/>
    </row>
    <row r="1619" spans="2:9">
      <c r="B1619" s="17"/>
      <c r="C1619" s="17"/>
      <c r="D1619" s="17"/>
      <c r="F1619" s="42"/>
      <c r="I1619" s="17"/>
    </row>
    <row r="1620" spans="2:9">
      <c r="B1620" s="17"/>
      <c r="C1620" s="17"/>
      <c r="D1620" s="17"/>
      <c r="F1620" s="25"/>
      <c r="I1620" s="17"/>
    </row>
    <row r="1621" spans="2:9">
      <c r="B1621" s="17"/>
      <c r="C1621" s="17"/>
      <c r="D1621" s="17"/>
      <c r="F1621" s="25"/>
      <c r="I1621" s="17"/>
    </row>
    <row r="1622" spans="2:9">
      <c r="B1622" s="17"/>
      <c r="C1622" s="17"/>
      <c r="D1622" s="17"/>
      <c r="F1622" s="25"/>
      <c r="I1622" s="17"/>
    </row>
    <row r="1623" spans="2:9">
      <c r="B1623" s="17"/>
      <c r="C1623" s="17"/>
      <c r="D1623" s="17"/>
      <c r="F1623" s="22"/>
      <c r="I1623" s="17"/>
    </row>
    <row r="1624" spans="2:9">
      <c r="B1624" s="17"/>
      <c r="C1624" s="17"/>
      <c r="D1624" s="17"/>
      <c r="F1624" s="22"/>
      <c r="I1624" s="17"/>
    </row>
    <row r="1625" spans="2:9">
      <c r="B1625" s="17"/>
      <c r="C1625" s="17"/>
      <c r="D1625" s="17"/>
      <c r="F1625" s="22"/>
      <c r="I1625" s="17"/>
    </row>
    <row r="1626" spans="2:9">
      <c r="B1626" s="17"/>
      <c r="C1626" s="17"/>
      <c r="D1626" s="17"/>
      <c r="F1626" s="25"/>
      <c r="I1626" s="17"/>
    </row>
    <row r="1627" spans="2:9">
      <c r="B1627" s="17"/>
      <c r="C1627" s="17"/>
      <c r="D1627" s="17"/>
      <c r="F1627" s="25"/>
      <c r="I1627" s="17"/>
    </row>
    <row r="1628" spans="2:9">
      <c r="B1628" s="17"/>
      <c r="C1628" s="17"/>
      <c r="D1628" s="17"/>
      <c r="F1628" s="25"/>
      <c r="I1628" s="17"/>
    </row>
    <row r="1629" spans="2:9">
      <c r="B1629" s="17"/>
      <c r="C1629" s="17"/>
      <c r="D1629" s="17"/>
      <c r="F1629" s="22"/>
      <c r="I1629" s="17"/>
    </row>
    <row r="1630" spans="2:9">
      <c r="B1630" s="17"/>
      <c r="C1630" s="17"/>
      <c r="D1630" s="17"/>
      <c r="F1630" s="22"/>
      <c r="I1630" s="17"/>
    </row>
    <row r="1631" spans="2:9">
      <c r="B1631" s="17"/>
      <c r="C1631" s="17"/>
      <c r="D1631" s="17"/>
      <c r="F1631" s="22"/>
      <c r="I1631" s="17"/>
    </row>
    <row r="1632" spans="2:9">
      <c r="B1632" s="17"/>
      <c r="C1632" s="17"/>
      <c r="D1632" s="17"/>
      <c r="F1632" s="25"/>
      <c r="I1632" s="17"/>
    </row>
    <row r="1633" spans="2:9">
      <c r="B1633" s="17"/>
      <c r="C1633" s="17"/>
      <c r="D1633" s="17"/>
      <c r="F1633" s="25"/>
      <c r="I1633" s="17"/>
    </row>
    <row r="1634" spans="2:9">
      <c r="B1634" s="17"/>
      <c r="C1634" s="17"/>
      <c r="D1634" s="17"/>
      <c r="F1634" s="25"/>
      <c r="I1634" s="17"/>
    </row>
    <row r="1635" spans="2:9">
      <c r="B1635" s="17"/>
      <c r="C1635" s="17"/>
      <c r="D1635" s="17"/>
      <c r="F1635" s="22"/>
      <c r="I1635" s="17"/>
    </row>
    <row r="1636" spans="2:9">
      <c r="B1636" s="17"/>
      <c r="C1636" s="17"/>
      <c r="D1636" s="17"/>
      <c r="F1636" s="22"/>
      <c r="I1636" s="17"/>
    </row>
    <row r="1637" spans="2:9">
      <c r="B1637" s="17"/>
      <c r="C1637" s="17"/>
      <c r="D1637" s="17"/>
      <c r="F1637" s="22"/>
      <c r="I1637" s="17"/>
    </row>
    <row r="1638" spans="2:9">
      <c r="B1638" s="17"/>
      <c r="C1638" s="17"/>
      <c r="D1638" s="17"/>
      <c r="F1638" s="25"/>
      <c r="I1638" s="17"/>
    </row>
    <row r="1639" spans="2:9">
      <c r="B1639" s="17"/>
      <c r="C1639" s="17"/>
      <c r="D1639" s="17"/>
      <c r="F1639" s="25"/>
      <c r="I1639" s="17"/>
    </row>
    <row r="1640" spans="2:9">
      <c r="B1640" s="17"/>
      <c r="C1640" s="17"/>
      <c r="D1640" s="17"/>
      <c r="F1640" s="25"/>
      <c r="I1640" s="17"/>
    </row>
    <row r="1641" spans="2:9">
      <c r="B1641" s="17"/>
      <c r="C1641" s="17"/>
      <c r="D1641" s="17"/>
      <c r="F1641" s="22"/>
      <c r="I1641" s="17"/>
    </row>
    <row r="1642" spans="2:9">
      <c r="B1642" s="17"/>
      <c r="C1642" s="17"/>
      <c r="D1642" s="17"/>
      <c r="F1642" s="22"/>
      <c r="I1642" s="17"/>
    </row>
    <row r="1643" spans="2:9">
      <c r="B1643" s="17"/>
      <c r="C1643" s="17"/>
      <c r="D1643" s="17"/>
      <c r="F1643" s="22"/>
      <c r="I1643" s="17"/>
    </row>
    <row r="1644" spans="2:9">
      <c r="B1644" s="17"/>
      <c r="C1644" s="17"/>
      <c r="D1644" s="17"/>
      <c r="F1644" s="25"/>
      <c r="I1644" s="17"/>
    </row>
    <row r="1645" spans="2:9">
      <c r="B1645" s="17"/>
      <c r="C1645" s="17"/>
      <c r="D1645" s="17"/>
      <c r="F1645" s="25"/>
      <c r="I1645" s="17"/>
    </row>
    <row r="1646" spans="2:9">
      <c r="B1646" s="17"/>
      <c r="C1646" s="17"/>
      <c r="D1646" s="17"/>
      <c r="F1646" s="25"/>
      <c r="I1646" s="17"/>
    </row>
    <row r="1647" spans="2:9">
      <c r="B1647" s="17"/>
      <c r="C1647" s="17"/>
      <c r="D1647" s="17"/>
      <c r="F1647" s="22"/>
      <c r="I1647" s="17"/>
    </row>
    <row r="1648" spans="2:9">
      <c r="B1648" s="17"/>
      <c r="C1648" s="17"/>
      <c r="D1648" s="17"/>
      <c r="F1648" s="22"/>
      <c r="I1648" s="17"/>
    </row>
    <row r="1649" spans="2:9">
      <c r="B1649" s="17"/>
      <c r="C1649" s="17"/>
      <c r="D1649" s="17"/>
      <c r="F1649" s="22"/>
      <c r="I1649" s="17"/>
    </row>
    <row r="1650" spans="2:9">
      <c r="B1650" s="17"/>
      <c r="C1650" s="17"/>
      <c r="D1650" s="17"/>
      <c r="F1650" s="25"/>
      <c r="I1650" s="17"/>
    </row>
    <row r="1651" spans="2:9">
      <c r="B1651" s="17"/>
      <c r="C1651" s="17"/>
      <c r="D1651" s="17"/>
      <c r="F1651" s="25"/>
      <c r="I1651" s="17"/>
    </row>
    <row r="1652" spans="2:9">
      <c r="B1652" s="17"/>
      <c r="C1652" s="17"/>
      <c r="D1652" s="17"/>
      <c r="F1652" s="25"/>
      <c r="I1652" s="17"/>
    </row>
    <row r="1653" spans="2:9">
      <c r="B1653" s="17"/>
      <c r="C1653" s="17"/>
      <c r="D1653" s="17"/>
      <c r="F1653" s="22"/>
      <c r="I1653" s="17"/>
    </row>
    <row r="1654" spans="2:9">
      <c r="B1654" s="17"/>
      <c r="C1654" s="17"/>
      <c r="D1654" s="17"/>
      <c r="F1654" s="22"/>
      <c r="I1654" s="17"/>
    </row>
    <row r="1655" spans="2:9">
      <c r="B1655" s="17"/>
      <c r="C1655" s="17"/>
      <c r="D1655" s="17"/>
      <c r="F1655" s="22"/>
      <c r="I1655" s="17"/>
    </row>
    <row r="1656" spans="2:9">
      <c r="B1656" s="17"/>
      <c r="C1656" s="17"/>
      <c r="D1656" s="17"/>
      <c r="F1656" s="25"/>
      <c r="I1656" s="17"/>
    </row>
    <row r="1657" spans="2:9">
      <c r="B1657" s="17"/>
      <c r="C1657" s="17"/>
      <c r="D1657" s="17"/>
      <c r="F1657" s="25"/>
      <c r="I1657" s="17"/>
    </row>
    <row r="1658" spans="2:9">
      <c r="B1658" s="17"/>
      <c r="C1658" s="17"/>
      <c r="D1658" s="17"/>
      <c r="F1658" s="25"/>
      <c r="I1658" s="17"/>
    </row>
    <row r="1659" spans="2:9">
      <c r="B1659" s="17"/>
      <c r="C1659" s="17"/>
      <c r="D1659" s="17"/>
      <c r="F1659" s="22"/>
      <c r="I1659" s="17"/>
    </row>
    <row r="1660" spans="2:9">
      <c r="B1660" s="17"/>
      <c r="C1660" s="17"/>
      <c r="D1660" s="17"/>
      <c r="F1660" s="22"/>
      <c r="I1660" s="17"/>
    </row>
    <row r="1661" spans="2:9">
      <c r="B1661" s="17"/>
      <c r="C1661" s="17"/>
      <c r="D1661" s="17"/>
      <c r="F1661" s="22"/>
      <c r="I1661" s="17"/>
    </row>
    <row r="1662" spans="2:9">
      <c r="B1662" s="17"/>
      <c r="C1662" s="17"/>
      <c r="D1662" s="17"/>
      <c r="F1662" s="25"/>
      <c r="I1662" s="17"/>
    </row>
    <row r="1663" spans="2:9">
      <c r="B1663" s="17"/>
      <c r="C1663" s="17"/>
      <c r="D1663" s="17"/>
      <c r="F1663" s="25"/>
      <c r="I1663" s="17"/>
    </row>
    <row r="1664" spans="2:9">
      <c r="B1664" s="17"/>
      <c r="C1664" s="17"/>
      <c r="D1664" s="17"/>
      <c r="F1664" s="25"/>
      <c r="I1664" s="17"/>
    </row>
    <row r="1665" spans="2:9">
      <c r="B1665" s="17"/>
      <c r="C1665" s="17"/>
      <c r="D1665" s="17"/>
      <c r="F1665" s="22"/>
      <c r="I1665" s="17"/>
    </row>
    <row r="1666" spans="2:9">
      <c r="B1666" s="17"/>
      <c r="C1666" s="17"/>
      <c r="D1666" s="17"/>
      <c r="F1666" s="22"/>
      <c r="I1666" s="17"/>
    </row>
    <row r="1667" spans="2:9">
      <c r="B1667" s="17"/>
      <c r="C1667" s="17"/>
      <c r="D1667" s="17"/>
      <c r="F1667" s="22"/>
      <c r="I1667" s="17"/>
    </row>
    <row r="1668" spans="2:9">
      <c r="B1668" s="17"/>
      <c r="C1668" s="17"/>
      <c r="D1668" s="17"/>
      <c r="F1668" s="22"/>
      <c r="I1668" s="17"/>
    </row>
    <row r="1669" spans="2:9">
      <c r="B1669" s="17"/>
      <c r="C1669" s="17"/>
      <c r="D1669" s="17"/>
      <c r="F1669" s="22"/>
      <c r="I1669" s="17"/>
    </row>
    <row r="1670" spans="2:9">
      <c r="B1670" s="17"/>
      <c r="C1670" s="17"/>
      <c r="D1670" s="17"/>
      <c r="F1670" s="22"/>
      <c r="I1670" s="17"/>
    </row>
    <row r="1671" spans="2:9">
      <c r="B1671" s="17"/>
      <c r="C1671" s="17"/>
      <c r="D1671" s="17"/>
      <c r="F1671" s="22"/>
      <c r="I1671" s="17"/>
    </row>
    <row r="1672" spans="2:9">
      <c r="B1672" s="17"/>
      <c r="C1672" s="17"/>
      <c r="D1672" s="17"/>
      <c r="F1672" s="22"/>
      <c r="I1672" s="17"/>
    </row>
    <row r="1673" spans="2:9">
      <c r="B1673" s="17"/>
      <c r="C1673" s="17"/>
      <c r="D1673" s="17"/>
      <c r="F1673" s="22"/>
      <c r="I1673" s="17"/>
    </row>
    <row r="1674" spans="2:9">
      <c r="B1674" s="17"/>
      <c r="C1674" s="17"/>
      <c r="D1674" s="17"/>
      <c r="F1674" s="23"/>
      <c r="I1674" s="17"/>
    </row>
    <row r="1675" spans="2:9">
      <c r="B1675" s="17"/>
      <c r="C1675" s="17"/>
      <c r="D1675" s="17"/>
      <c r="F1675" s="23"/>
      <c r="I1675" s="17"/>
    </row>
    <row r="1676" spans="2:9">
      <c r="B1676" s="17"/>
      <c r="C1676" s="17"/>
      <c r="D1676" s="17"/>
      <c r="F1676" s="23"/>
      <c r="I1676" s="17"/>
    </row>
    <row r="1677" spans="2:9">
      <c r="B1677" s="17"/>
      <c r="C1677" s="17"/>
      <c r="D1677" s="17"/>
      <c r="F1677" s="23"/>
      <c r="I1677" s="17"/>
    </row>
    <row r="1678" spans="2:9">
      <c r="B1678" s="17"/>
      <c r="C1678" s="17"/>
      <c r="D1678" s="17"/>
      <c r="F1678" s="23"/>
      <c r="I1678" s="17"/>
    </row>
    <row r="1679" spans="2:9">
      <c r="B1679" s="17"/>
      <c r="C1679" s="17"/>
      <c r="D1679" s="17"/>
      <c r="F1679" s="23"/>
      <c r="I1679" s="17"/>
    </row>
    <row r="1680" spans="2:9">
      <c r="B1680" s="17"/>
      <c r="C1680" s="17"/>
      <c r="D1680" s="17"/>
      <c r="F1680" s="22"/>
      <c r="I1680" s="17"/>
    </row>
    <row r="1681" spans="2:9">
      <c r="B1681" s="17"/>
      <c r="C1681" s="17"/>
      <c r="D1681" s="17"/>
      <c r="F1681" s="22"/>
      <c r="I1681" s="17"/>
    </row>
    <row r="1682" spans="2:9">
      <c r="B1682" s="17"/>
      <c r="C1682" s="17"/>
      <c r="D1682" s="17"/>
      <c r="F1682" s="22"/>
      <c r="I1682" s="17"/>
    </row>
    <row r="1683" spans="2:9">
      <c r="B1683" s="17"/>
      <c r="C1683" s="17"/>
      <c r="D1683" s="17"/>
      <c r="F1683" s="22"/>
      <c r="I1683" s="17"/>
    </row>
    <row r="1684" spans="2:9">
      <c r="B1684" s="17"/>
      <c r="C1684" s="17"/>
      <c r="D1684" s="17"/>
      <c r="F1684" s="22"/>
      <c r="I1684" s="17"/>
    </row>
    <row r="1685" spans="2:9">
      <c r="B1685" s="17"/>
      <c r="C1685" s="17"/>
      <c r="D1685" s="17"/>
      <c r="F1685" s="22"/>
      <c r="I1685" s="17"/>
    </row>
    <row r="1686" spans="2:9">
      <c r="B1686" s="17"/>
      <c r="C1686" s="17"/>
      <c r="D1686" s="17"/>
      <c r="F1686" s="22"/>
      <c r="I1686" s="17"/>
    </row>
    <row r="1687" spans="2:9">
      <c r="B1687" s="17"/>
      <c r="C1687" s="17"/>
      <c r="D1687" s="17"/>
      <c r="F1687" s="22"/>
      <c r="I1687" s="17"/>
    </row>
    <row r="1688" spans="2:9">
      <c r="B1688" s="17"/>
      <c r="C1688" s="17"/>
      <c r="D1688" s="17"/>
      <c r="F1688" s="22"/>
      <c r="I1688" s="17"/>
    </row>
    <row r="1689" spans="2:9">
      <c r="B1689" s="17"/>
      <c r="C1689" s="17"/>
      <c r="D1689" s="17"/>
      <c r="F1689" s="22"/>
      <c r="I1689" s="17"/>
    </row>
    <row r="1690" spans="2:9">
      <c r="B1690" s="17"/>
      <c r="C1690" s="17"/>
      <c r="D1690" s="17"/>
      <c r="F1690" s="22"/>
      <c r="I1690" s="17"/>
    </row>
    <row r="1691" spans="2:9">
      <c r="B1691" s="17"/>
      <c r="C1691" s="17"/>
      <c r="D1691" s="17"/>
      <c r="F1691" s="22"/>
      <c r="I1691" s="17"/>
    </row>
    <row r="1692" spans="2:9">
      <c r="B1692" s="17"/>
      <c r="C1692" s="17"/>
      <c r="D1692" s="17"/>
      <c r="F1692" s="22"/>
      <c r="I1692" s="17"/>
    </row>
    <row r="1693" spans="2:9">
      <c r="B1693" s="17"/>
      <c r="C1693" s="17"/>
      <c r="D1693" s="17"/>
      <c r="F1693" s="22"/>
      <c r="I1693" s="17"/>
    </row>
    <row r="1694" spans="2:9">
      <c r="B1694" s="17"/>
      <c r="C1694" s="17"/>
      <c r="D1694" s="17"/>
      <c r="F1694" s="22"/>
      <c r="I1694" s="17"/>
    </row>
    <row r="1695" spans="2:9">
      <c r="B1695" s="17"/>
      <c r="C1695" s="17"/>
      <c r="D1695" s="17"/>
      <c r="F1695" s="22"/>
      <c r="I1695" s="17"/>
    </row>
    <row r="1696" spans="2:9">
      <c r="B1696" s="17"/>
      <c r="C1696" s="17"/>
      <c r="D1696" s="17"/>
      <c r="F1696" s="22"/>
      <c r="I1696" s="17"/>
    </row>
    <row r="1697" spans="2:9">
      <c r="B1697" s="17"/>
      <c r="C1697" s="17"/>
      <c r="D1697" s="17"/>
      <c r="F1697" s="22"/>
      <c r="I1697" s="17"/>
    </row>
    <row r="1698" spans="2:9">
      <c r="B1698" s="17"/>
      <c r="C1698" s="17"/>
      <c r="D1698" s="17"/>
      <c r="F1698" s="22"/>
      <c r="I1698" s="17"/>
    </row>
    <row r="1699" spans="2:9">
      <c r="B1699" s="17"/>
      <c r="C1699" s="17"/>
      <c r="D1699" s="17"/>
      <c r="F1699" s="22"/>
      <c r="I1699" s="17"/>
    </row>
    <row r="1700" spans="2:9">
      <c r="B1700" s="17"/>
      <c r="C1700" s="17"/>
      <c r="D1700" s="17"/>
      <c r="F1700" s="22"/>
      <c r="I1700" s="17"/>
    </row>
    <row r="1701" spans="2:9">
      <c r="B1701" s="17"/>
      <c r="C1701" s="17"/>
      <c r="D1701" s="17"/>
      <c r="F1701" s="22"/>
      <c r="I1701" s="17"/>
    </row>
    <row r="1702" spans="2:9">
      <c r="B1702" s="17"/>
      <c r="C1702" s="17"/>
      <c r="D1702" s="17"/>
      <c r="F1702" s="22"/>
      <c r="I1702" s="17"/>
    </row>
    <row r="1703" spans="2:9">
      <c r="B1703" s="17"/>
      <c r="C1703" s="17"/>
      <c r="D1703" s="17"/>
      <c r="F1703" s="22"/>
      <c r="I1703" s="17"/>
    </row>
    <row r="1704" spans="2:9">
      <c r="B1704" s="17"/>
      <c r="C1704" s="17"/>
      <c r="D1704" s="17"/>
      <c r="F1704" s="22"/>
      <c r="I1704" s="17"/>
    </row>
    <row r="1705" spans="2:9">
      <c r="B1705" s="17"/>
      <c r="C1705" s="17"/>
      <c r="D1705" s="17"/>
      <c r="F1705" s="22"/>
      <c r="I1705" s="17"/>
    </row>
    <row r="1706" spans="2:9">
      <c r="B1706" s="17"/>
      <c r="C1706" s="17"/>
      <c r="D1706" s="17"/>
      <c r="F1706" s="22"/>
      <c r="I1706" s="17"/>
    </row>
    <row r="1707" spans="2:9">
      <c r="B1707" s="17"/>
      <c r="C1707" s="17"/>
      <c r="D1707" s="17"/>
      <c r="F1707" s="22"/>
      <c r="I1707" s="17"/>
    </row>
    <row r="1708" spans="2:9">
      <c r="B1708" s="17"/>
      <c r="C1708" s="17"/>
      <c r="D1708" s="17"/>
      <c r="F1708" s="22"/>
      <c r="I1708" s="17"/>
    </row>
    <row r="1709" spans="2:9">
      <c r="B1709" s="17"/>
      <c r="C1709" s="17"/>
      <c r="D1709" s="17"/>
      <c r="F1709" s="22"/>
      <c r="I1709" s="17"/>
    </row>
    <row r="1710" spans="2:9">
      <c r="B1710" s="17"/>
      <c r="C1710" s="17"/>
      <c r="D1710" s="17"/>
      <c r="F1710" s="22"/>
      <c r="I1710" s="17"/>
    </row>
    <row r="1711" spans="2:9">
      <c r="B1711" s="17"/>
      <c r="C1711" s="17"/>
      <c r="D1711" s="17"/>
      <c r="F1711" s="22"/>
      <c r="I1711" s="17"/>
    </row>
    <row r="1712" spans="2:9">
      <c r="B1712" s="17"/>
      <c r="C1712" s="17"/>
      <c r="D1712" s="17"/>
      <c r="F1712" s="22"/>
      <c r="I1712" s="17"/>
    </row>
    <row r="1713" spans="2:9">
      <c r="B1713" s="17"/>
      <c r="C1713" s="17"/>
      <c r="D1713" s="17"/>
      <c r="F1713" s="22"/>
      <c r="I1713" s="17"/>
    </row>
    <row r="1714" spans="2:9">
      <c r="B1714" s="17"/>
      <c r="C1714" s="17"/>
      <c r="D1714" s="17"/>
      <c r="F1714" s="22"/>
      <c r="I1714" s="17"/>
    </row>
    <row r="1715" spans="2:9">
      <c r="B1715" s="17"/>
      <c r="C1715" s="17"/>
      <c r="D1715" s="17"/>
      <c r="F1715" s="22"/>
      <c r="I1715" s="17"/>
    </row>
    <row r="1716" spans="2:9">
      <c r="B1716" s="17"/>
      <c r="C1716" s="17"/>
      <c r="D1716" s="17"/>
      <c r="F1716" s="22"/>
      <c r="I1716" s="17"/>
    </row>
    <row r="1717" spans="2:9">
      <c r="B1717" s="17"/>
      <c r="C1717" s="17"/>
      <c r="D1717" s="17"/>
      <c r="F1717" s="22"/>
      <c r="I1717" s="17"/>
    </row>
    <row r="1718" spans="2:9">
      <c r="B1718" s="17"/>
      <c r="C1718" s="17"/>
      <c r="D1718" s="17"/>
      <c r="F1718" s="22"/>
      <c r="I1718" s="17"/>
    </row>
    <row r="1719" spans="2:9">
      <c r="B1719" s="17"/>
      <c r="C1719" s="17"/>
      <c r="D1719" s="17"/>
      <c r="F1719" s="22"/>
      <c r="I1719" s="17"/>
    </row>
    <row r="1720" spans="2:9">
      <c r="B1720" s="17"/>
      <c r="C1720" s="17"/>
      <c r="D1720" s="17"/>
      <c r="F1720" s="22"/>
      <c r="I1720" s="17"/>
    </row>
    <row r="1721" spans="2:9">
      <c r="B1721" s="17"/>
      <c r="C1721" s="17"/>
      <c r="D1721" s="17"/>
      <c r="F1721" s="22"/>
      <c r="I1721" s="17"/>
    </row>
    <row r="1722" spans="2:9">
      <c r="B1722" s="17"/>
      <c r="C1722" s="17"/>
      <c r="D1722" s="17"/>
      <c r="F1722" s="22"/>
      <c r="I1722" s="17"/>
    </row>
    <row r="1723" spans="2:9">
      <c r="B1723" s="17"/>
      <c r="C1723" s="17"/>
      <c r="D1723" s="17"/>
      <c r="F1723" s="22"/>
      <c r="I1723" s="17"/>
    </row>
    <row r="1724" spans="2:9">
      <c r="B1724" s="17"/>
      <c r="C1724" s="17"/>
      <c r="D1724" s="17"/>
      <c r="F1724" s="25"/>
      <c r="I1724" s="17"/>
    </row>
    <row r="1725" spans="2:9">
      <c r="B1725" s="17"/>
      <c r="C1725" s="17"/>
      <c r="D1725" s="17"/>
      <c r="F1725" s="25"/>
      <c r="I1725" s="17"/>
    </row>
    <row r="1726" spans="2:9">
      <c r="B1726" s="17"/>
      <c r="C1726" s="17"/>
      <c r="D1726" s="17"/>
      <c r="F1726" s="25"/>
      <c r="I1726" s="17"/>
    </row>
    <row r="1727" spans="2:9">
      <c r="B1727" s="17"/>
      <c r="C1727" s="17"/>
      <c r="D1727" s="17"/>
      <c r="F1727" s="22"/>
      <c r="I1727" s="17"/>
    </row>
    <row r="1728" spans="2:9">
      <c r="B1728" s="17"/>
      <c r="C1728" s="17"/>
      <c r="D1728" s="17"/>
      <c r="F1728" s="22"/>
      <c r="I1728" s="17"/>
    </row>
    <row r="1729" spans="2:9">
      <c r="B1729" s="17"/>
      <c r="C1729" s="17"/>
      <c r="D1729" s="17"/>
      <c r="F1729" s="22"/>
      <c r="I1729" s="17"/>
    </row>
    <row r="1730" spans="2:9">
      <c r="B1730" s="17"/>
      <c r="C1730" s="17"/>
      <c r="D1730" s="17"/>
      <c r="F1730" s="22"/>
      <c r="I1730" s="17"/>
    </row>
    <row r="1731" spans="2:9">
      <c r="B1731" s="17"/>
      <c r="C1731" s="17"/>
      <c r="D1731" s="17"/>
      <c r="F1731" s="22"/>
      <c r="I1731" s="17"/>
    </row>
    <row r="1732" spans="2:9">
      <c r="B1732" s="17"/>
      <c r="C1732" s="17"/>
      <c r="D1732" s="17"/>
      <c r="F1732" s="22"/>
      <c r="I1732" s="17"/>
    </row>
    <row r="1733" spans="2:9">
      <c r="B1733" s="17"/>
      <c r="C1733" s="17"/>
      <c r="D1733" s="17"/>
      <c r="F1733" s="22"/>
      <c r="I1733" s="17"/>
    </row>
    <row r="1734" spans="2:9">
      <c r="B1734" s="17"/>
      <c r="C1734" s="17"/>
      <c r="D1734" s="17"/>
      <c r="F1734" s="22"/>
      <c r="I1734" s="17"/>
    </row>
    <row r="1735" spans="2:9">
      <c r="B1735" s="17"/>
      <c r="C1735" s="17"/>
      <c r="D1735" s="17"/>
      <c r="F1735" s="22"/>
      <c r="I1735" s="17"/>
    </row>
    <row r="1736" spans="2:9">
      <c r="B1736" s="17"/>
      <c r="C1736" s="17"/>
      <c r="D1736" s="17"/>
      <c r="F1736" s="22"/>
      <c r="I1736" s="17"/>
    </row>
    <row r="1737" spans="2:9">
      <c r="B1737" s="17"/>
      <c r="C1737" s="17"/>
      <c r="D1737" s="17"/>
      <c r="F1737" s="22"/>
      <c r="I1737" s="17"/>
    </row>
    <row r="1738" spans="2:9">
      <c r="B1738" s="17"/>
      <c r="C1738" s="17"/>
      <c r="D1738" s="17"/>
      <c r="F1738" s="22"/>
      <c r="I1738" s="17"/>
    </row>
    <row r="1739" spans="2:9">
      <c r="B1739" s="17"/>
      <c r="C1739" s="17"/>
      <c r="D1739" s="17"/>
      <c r="F1739" s="22"/>
      <c r="I1739" s="17"/>
    </row>
    <row r="1740" spans="2:9">
      <c r="B1740" s="17"/>
      <c r="C1740" s="17"/>
      <c r="D1740" s="17"/>
      <c r="F1740" s="22"/>
      <c r="I1740" s="17"/>
    </row>
    <row r="1741" spans="2:9">
      <c r="B1741" s="17"/>
      <c r="C1741" s="17"/>
      <c r="D1741" s="17"/>
      <c r="F1741" s="22"/>
      <c r="I1741" s="17"/>
    </row>
    <row r="1742" spans="2:9">
      <c r="B1742" s="17"/>
      <c r="C1742" s="17"/>
      <c r="D1742" s="17"/>
      <c r="F1742" s="22"/>
      <c r="I1742" s="17"/>
    </row>
    <row r="1743" spans="2:9">
      <c r="B1743" s="17"/>
      <c r="C1743" s="17"/>
      <c r="D1743" s="17"/>
      <c r="F1743" s="22"/>
      <c r="I1743" s="17"/>
    </row>
    <row r="1744" spans="2:9">
      <c r="B1744" s="17"/>
      <c r="C1744" s="17"/>
      <c r="D1744" s="17"/>
      <c r="F1744" s="22"/>
      <c r="I1744" s="17"/>
    </row>
    <row r="1745" spans="2:9">
      <c r="B1745" s="17"/>
      <c r="C1745" s="17"/>
      <c r="D1745" s="17"/>
      <c r="F1745" s="22"/>
      <c r="I1745" s="17"/>
    </row>
    <row r="1746" spans="2:9">
      <c r="B1746" s="17"/>
      <c r="C1746" s="17"/>
      <c r="D1746" s="17"/>
      <c r="F1746" s="22"/>
      <c r="I1746" s="17"/>
    </row>
    <row r="1747" spans="2:9">
      <c r="B1747" s="17"/>
      <c r="C1747" s="17"/>
      <c r="D1747" s="17"/>
      <c r="F1747" s="22"/>
      <c r="I1747" s="17"/>
    </row>
    <row r="1748" spans="2:9">
      <c r="B1748" s="17"/>
      <c r="C1748" s="17"/>
      <c r="D1748" s="17"/>
      <c r="F1748" s="22"/>
      <c r="I1748" s="17"/>
    </row>
    <row r="1749" spans="2:9">
      <c r="B1749" s="17"/>
      <c r="C1749" s="17"/>
      <c r="D1749" s="17"/>
      <c r="F1749" s="22"/>
      <c r="I1749" s="17"/>
    </row>
    <row r="1750" spans="2:9">
      <c r="B1750" s="17"/>
      <c r="C1750" s="17"/>
      <c r="D1750" s="17"/>
      <c r="F1750" s="22"/>
      <c r="I1750" s="17"/>
    </row>
    <row r="1751" spans="2:9">
      <c r="B1751" s="17"/>
      <c r="C1751" s="17"/>
      <c r="D1751" s="17"/>
      <c r="F1751" s="22"/>
      <c r="I1751" s="17"/>
    </row>
    <row r="1752" spans="2:9">
      <c r="B1752" s="17"/>
      <c r="C1752" s="17"/>
      <c r="D1752" s="17"/>
      <c r="F1752" s="22"/>
      <c r="I1752" s="17"/>
    </row>
    <row r="1753" spans="2:9">
      <c r="B1753" s="17"/>
      <c r="C1753" s="17"/>
      <c r="D1753" s="17"/>
      <c r="F1753" s="22"/>
      <c r="I1753" s="17"/>
    </row>
    <row r="1754" spans="2:9">
      <c r="B1754" s="17"/>
      <c r="C1754" s="17"/>
      <c r="D1754" s="17"/>
      <c r="F1754" s="22"/>
      <c r="I1754" s="17"/>
    </row>
    <row r="1755" spans="2:9">
      <c r="B1755" s="17"/>
      <c r="C1755" s="17"/>
      <c r="D1755" s="17"/>
      <c r="F1755" s="22"/>
      <c r="I1755" s="17"/>
    </row>
    <row r="1756" spans="2:9">
      <c r="B1756" s="17"/>
      <c r="C1756" s="17"/>
      <c r="D1756" s="17"/>
      <c r="F1756" s="22"/>
      <c r="I1756" s="17"/>
    </row>
    <row r="1757" spans="2:9">
      <c r="B1757" s="17"/>
      <c r="C1757" s="17"/>
      <c r="D1757" s="17"/>
      <c r="F1757" s="22"/>
      <c r="I1757" s="17"/>
    </row>
    <row r="1758" spans="2:9">
      <c r="B1758" s="17"/>
      <c r="C1758" s="17"/>
      <c r="D1758" s="17"/>
      <c r="F1758" s="22"/>
      <c r="I1758" s="17"/>
    </row>
    <row r="1759" spans="2:9">
      <c r="B1759" s="17"/>
      <c r="C1759" s="17"/>
      <c r="D1759" s="17"/>
      <c r="F1759" s="22"/>
      <c r="I1759" s="17"/>
    </row>
    <row r="1760" spans="2:9">
      <c r="B1760" s="17"/>
      <c r="C1760" s="17"/>
      <c r="D1760" s="17"/>
      <c r="F1760" s="22"/>
      <c r="I1760" s="17"/>
    </row>
    <row r="1761" spans="2:9">
      <c r="B1761" s="17"/>
      <c r="C1761" s="17"/>
      <c r="D1761" s="17"/>
      <c r="F1761" s="22"/>
      <c r="I1761" s="17"/>
    </row>
    <row r="1762" spans="2:9">
      <c r="B1762" s="17"/>
      <c r="C1762" s="17"/>
      <c r="D1762" s="17"/>
      <c r="F1762" s="22"/>
      <c r="I1762" s="17"/>
    </row>
    <row r="1763" spans="2:9">
      <c r="B1763" s="17"/>
      <c r="C1763" s="17"/>
      <c r="D1763" s="17"/>
      <c r="F1763" s="22"/>
      <c r="I1763" s="17"/>
    </row>
    <row r="1764" spans="2:9">
      <c r="B1764" s="17"/>
      <c r="C1764" s="17"/>
      <c r="D1764" s="17"/>
      <c r="F1764" s="22"/>
      <c r="I1764" s="17"/>
    </row>
    <row r="1765" spans="2:9">
      <c r="B1765" s="17"/>
      <c r="C1765" s="17"/>
      <c r="D1765" s="17"/>
      <c r="F1765" s="22"/>
      <c r="I1765" s="17"/>
    </row>
    <row r="1766" spans="2:9">
      <c r="B1766" s="17"/>
      <c r="C1766" s="17"/>
      <c r="D1766" s="17"/>
      <c r="F1766" s="22"/>
      <c r="I1766" s="17"/>
    </row>
    <row r="1767" spans="2:9">
      <c r="B1767" s="17"/>
      <c r="C1767" s="17"/>
      <c r="D1767" s="17"/>
      <c r="F1767" s="22"/>
      <c r="I1767" s="17"/>
    </row>
    <row r="1768" spans="2:9">
      <c r="B1768" s="17"/>
      <c r="C1768" s="17"/>
      <c r="D1768" s="17"/>
      <c r="F1768" s="22"/>
      <c r="I1768" s="17"/>
    </row>
    <row r="1769" spans="2:9">
      <c r="B1769" s="17"/>
      <c r="C1769" s="17"/>
      <c r="D1769" s="17"/>
      <c r="F1769" s="22"/>
      <c r="I1769" s="17"/>
    </row>
    <row r="1770" spans="2:9">
      <c r="B1770" s="17"/>
      <c r="C1770" s="17"/>
      <c r="D1770" s="17"/>
      <c r="F1770" s="22"/>
      <c r="I1770" s="17"/>
    </row>
    <row r="1771" spans="2:9">
      <c r="B1771" s="17"/>
      <c r="C1771" s="17"/>
      <c r="D1771" s="17"/>
      <c r="F1771" s="22"/>
      <c r="I1771" s="17"/>
    </row>
    <row r="1772" spans="2:9">
      <c r="B1772" s="17"/>
      <c r="C1772" s="17"/>
      <c r="D1772" s="17"/>
      <c r="F1772" s="22"/>
      <c r="I1772" s="17"/>
    </row>
    <row r="1773" spans="2:9">
      <c r="B1773" s="17"/>
      <c r="C1773" s="17"/>
      <c r="D1773" s="17"/>
      <c r="F1773" s="22"/>
      <c r="I1773" s="17"/>
    </row>
    <row r="1774" spans="2:9">
      <c r="B1774" s="17"/>
      <c r="C1774" s="17"/>
      <c r="D1774" s="17"/>
      <c r="F1774" s="22"/>
      <c r="I1774" s="17"/>
    </row>
    <row r="1775" spans="2:9">
      <c r="B1775" s="17"/>
      <c r="C1775" s="17"/>
      <c r="D1775" s="17"/>
      <c r="F1775" s="22"/>
      <c r="I1775" s="17"/>
    </row>
    <row r="1776" spans="2:9">
      <c r="B1776" s="17"/>
      <c r="C1776" s="17"/>
      <c r="D1776" s="17"/>
      <c r="F1776" s="22"/>
      <c r="I1776" s="17"/>
    </row>
    <row r="1777" spans="2:9">
      <c r="B1777" s="17"/>
      <c r="C1777" s="17"/>
      <c r="D1777" s="17"/>
      <c r="F1777" s="22"/>
      <c r="I1777" s="17"/>
    </row>
    <row r="1778" spans="2:9">
      <c r="B1778" s="17"/>
      <c r="C1778" s="17"/>
      <c r="D1778" s="17"/>
      <c r="F1778" s="22"/>
      <c r="I1778" s="17"/>
    </row>
    <row r="1779" spans="2:9">
      <c r="B1779" s="17"/>
      <c r="C1779" s="17"/>
      <c r="D1779" s="17"/>
      <c r="F1779" s="22"/>
      <c r="I1779" s="17"/>
    </row>
    <row r="1780" spans="2:9">
      <c r="B1780" s="17"/>
      <c r="C1780" s="17"/>
      <c r="D1780" s="17"/>
      <c r="F1780" s="22"/>
      <c r="I1780" s="17"/>
    </row>
    <row r="1781" spans="2:9">
      <c r="B1781" s="17"/>
      <c r="C1781" s="17"/>
      <c r="D1781" s="17"/>
      <c r="F1781" s="24"/>
      <c r="I1781" s="17"/>
    </row>
    <row r="1782" spans="2:9">
      <c r="B1782" s="17"/>
      <c r="C1782" s="17"/>
      <c r="D1782" s="17"/>
      <c r="F1782" s="24"/>
      <c r="I1782" s="17"/>
    </row>
    <row r="1783" spans="2:9">
      <c r="B1783" s="17"/>
      <c r="C1783" s="17"/>
      <c r="D1783" s="17"/>
      <c r="F1783" s="24"/>
      <c r="I1783" s="17"/>
    </row>
    <row r="1784" spans="2:9">
      <c r="B1784" s="17"/>
      <c r="C1784" s="17"/>
      <c r="D1784" s="17"/>
      <c r="F1784" s="24"/>
      <c r="I1784" s="17"/>
    </row>
    <row r="1785" spans="2:9">
      <c r="B1785" s="17"/>
      <c r="C1785" s="17"/>
      <c r="D1785" s="17"/>
      <c r="F1785" s="24"/>
      <c r="I1785" s="17"/>
    </row>
    <row r="1786" spans="2:9">
      <c r="B1786" s="17"/>
      <c r="C1786" s="17"/>
      <c r="D1786" s="17"/>
      <c r="F1786" s="24"/>
      <c r="I1786" s="17"/>
    </row>
    <row r="1787" spans="2:9">
      <c r="B1787" s="17"/>
      <c r="C1787" s="17"/>
      <c r="D1787" s="17"/>
      <c r="F1787" s="24"/>
      <c r="I1787" s="17"/>
    </row>
    <row r="1788" spans="2:9">
      <c r="B1788" s="17"/>
      <c r="C1788" s="17"/>
      <c r="D1788" s="17"/>
      <c r="F1788" s="24"/>
      <c r="I1788" s="17"/>
    </row>
    <row r="1789" spans="2:9">
      <c r="B1789" s="17"/>
      <c r="C1789" s="17"/>
      <c r="D1789" s="17"/>
      <c r="F1789" s="24"/>
      <c r="I1789" s="17"/>
    </row>
    <row r="1790" spans="2:9">
      <c r="B1790" s="17"/>
      <c r="C1790" s="17"/>
      <c r="D1790" s="17"/>
      <c r="F1790" s="24"/>
      <c r="I1790" s="17"/>
    </row>
    <row r="1791" spans="2:9">
      <c r="B1791" s="17"/>
      <c r="C1791" s="17"/>
      <c r="D1791" s="17"/>
      <c r="F1791" s="24"/>
      <c r="I1791" s="17"/>
    </row>
    <row r="1792" spans="2:9">
      <c r="B1792" s="17"/>
      <c r="C1792" s="17"/>
      <c r="D1792" s="17"/>
      <c r="F1792" s="24"/>
      <c r="I1792" s="17"/>
    </row>
    <row r="1793" spans="2:9">
      <c r="B1793" s="17"/>
      <c r="C1793" s="17"/>
      <c r="D1793" s="17"/>
      <c r="F1793" s="24"/>
      <c r="I1793" s="17"/>
    </row>
    <row r="1794" spans="2:9">
      <c r="B1794" s="17"/>
      <c r="C1794" s="17"/>
      <c r="D1794" s="17"/>
      <c r="F1794" s="24"/>
      <c r="I1794" s="17"/>
    </row>
    <row r="1795" spans="2:9">
      <c r="B1795" s="17"/>
      <c r="C1795" s="17"/>
      <c r="D1795" s="17"/>
      <c r="F1795" s="22"/>
      <c r="I1795" s="17"/>
    </row>
    <row r="1796" spans="2:9">
      <c r="B1796" s="17"/>
      <c r="C1796" s="17"/>
      <c r="D1796" s="17"/>
      <c r="F1796" s="22"/>
      <c r="I1796" s="17"/>
    </row>
    <row r="1797" spans="2:9">
      <c r="B1797" s="17"/>
      <c r="C1797" s="17"/>
      <c r="D1797" s="17"/>
      <c r="F1797" s="22"/>
      <c r="I1797" s="17"/>
    </row>
    <row r="1798" spans="2:9">
      <c r="B1798" s="17"/>
      <c r="C1798" s="17"/>
      <c r="D1798" s="17"/>
      <c r="F1798" s="22"/>
      <c r="I1798" s="17"/>
    </row>
    <row r="1799" spans="2:9">
      <c r="B1799" s="17"/>
      <c r="C1799" s="17"/>
      <c r="D1799" s="17"/>
      <c r="F1799" s="22"/>
      <c r="I1799" s="17"/>
    </row>
    <row r="1800" spans="2:9">
      <c r="B1800" s="17"/>
      <c r="C1800" s="17"/>
      <c r="D1800" s="17"/>
      <c r="F1800" s="22"/>
      <c r="I1800" s="17"/>
    </row>
    <row r="1801" spans="2:9">
      <c r="B1801" s="17"/>
      <c r="C1801" s="17"/>
      <c r="D1801" s="17"/>
      <c r="F1801" s="22"/>
      <c r="I1801" s="17"/>
    </row>
    <row r="1802" spans="2:9">
      <c r="B1802" s="17"/>
      <c r="C1802" s="17"/>
      <c r="D1802" s="17"/>
      <c r="F1802" s="22"/>
      <c r="I1802" s="17"/>
    </row>
    <row r="1803" spans="2:9">
      <c r="B1803" s="17"/>
      <c r="C1803" s="17"/>
      <c r="D1803" s="17"/>
      <c r="F1803" s="22"/>
      <c r="I1803" s="17"/>
    </row>
    <row r="1804" spans="2:9">
      <c r="B1804" s="17"/>
      <c r="C1804" s="17"/>
      <c r="D1804" s="17"/>
      <c r="F1804" s="22"/>
      <c r="I1804" s="17"/>
    </row>
    <row r="1805" spans="2:9">
      <c r="B1805" s="17"/>
      <c r="C1805" s="17"/>
      <c r="D1805" s="17"/>
      <c r="F1805" s="22"/>
      <c r="I1805" s="17"/>
    </row>
    <row r="1806" spans="2:9">
      <c r="B1806" s="17"/>
      <c r="C1806" s="17"/>
      <c r="D1806" s="17"/>
      <c r="F1806" s="22"/>
      <c r="I1806" s="17"/>
    </row>
    <row r="1807" spans="2:9">
      <c r="B1807" s="17"/>
      <c r="C1807" s="17"/>
      <c r="D1807" s="17"/>
      <c r="F1807" s="22"/>
      <c r="I1807" s="17"/>
    </row>
    <row r="1808" spans="2:9">
      <c r="B1808" s="17"/>
      <c r="C1808" s="17"/>
      <c r="D1808" s="17"/>
      <c r="F1808" s="22"/>
      <c r="I1808" s="17"/>
    </row>
    <row r="1809" spans="2:9">
      <c r="B1809" s="17"/>
      <c r="C1809" s="17"/>
      <c r="D1809" s="17"/>
      <c r="F1809" s="22"/>
      <c r="I1809" s="17"/>
    </row>
    <row r="1810" spans="2:9">
      <c r="B1810" s="17"/>
      <c r="C1810" s="17"/>
      <c r="D1810" s="17"/>
      <c r="F1810" s="22"/>
      <c r="I1810" s="17"/>
    </row>
    <row r="1811" spans="2:9">
      <c r="B1811" s="17"/>
      <c r="C1811" s="17"/>
      <c r="D1811" s="17"/>
      <c r="F1811" s="22"/>
      <c r="I1811" s="17"/>
    </row>
    <row r="1812" spans="2:9">
      <c r="B1812" s="17"/>
      <c r="C1812" s="17"/>
      <c r="D1812" s="17"/>
      <c r="F1812" s="22"/>
      <c r="I1812" s="17"/>
    </row>
    <row r="1813" spans="2:9">
      <c r="B1813" s="17"/>
      <c r="C1813" s="17"/>
      <c r="D1813" s="17"/>
      <c r="F1813" s="22"/>
      <c r="I1813" s="17"/>
    </row>
    <row r="1814" spans="2:9">
      <c r="B1814" s="17"/>
      <c r="C1814" s="17"/>
      <c r="D1814" s="17"/>
      <c r="F1814" s="42"/>
      <c r="I1814" s="17"/>
    </row>
    <row r="1815" spans="2:9">
      <c r="B1815" s="17"/>
      <c r="C1815" s="17"/>
      <c r="D1815" s="17"/>
      <c r="F1815" s="42"/>
      <c r="I1815" s="17"/>
    </row>
    <row r="1816" spans="2:9">
      <c r="B1816" s="17"/>
      <c r="C1816" s="17"/>
      <c r="D1816" s="17"/>
      <c r="F1816" s="43"/>
      <c r="I1816" s="17"/>
    </row>
    <row r="1817" spans="2:9">
      <c r="B1817" s="17"/>
      <c r="C1817" s="17"/>
      <c r="D1817" s="17"/>
      <c r="F1817" s="43"/>
      <c r="I1817" s="17"/>
    </row>
    <row r="1818" spans="2:9">
      <c r="B1818" s="17"/>
      <c r="C1818" s="17"/>
      <c r="D1818" s="17"/>
      <c r="F1818" s="43"/>
      <c r="I1818" s="17"/>
    </row>
    <row r="1819" spans="2:9">
      <c r="B1819" s="17"/>
      <c r="C1819" s="17"/>
      <c r="D1819" s="17"/>
      <c r="F1819" s="43"/>
      <c r="I1819" s="17"/>
    </row>
    <row r="1820" spans="2:9">
      <c r="B1820" s="17"/>
      <c r="C1820" s="17"/>
      <c r="D1820" s="17"/>
      <c r="F1820" s="43"/>
      <c r="I1820" s="17"/>
    </row>
    <row r="1821" spans="2:9">
      <c r="B1821" s="17"/>
      <c r="C1821" s="17"/>
      <c r="D1821" s="17"/>
      <c r="F1821" s="43"/>
      <c r="I1821" s="17"/>
    </row>
    <row r="1822" spans="2:9">
      <c r="B1822" s="17"/>
      <c r="C1822" s="17"/>
      <c r="D1822" s="17"/>
      <c r="F1822" s="43"/>
      <c r="I1822" s="17"/>
    </row>
    <row r="1823" spans="2:9">
      <c r="B1823" s="17"/>
      <c r="C1823" s="17"/>
      <c r="D1823" s="17"/>
      <c r="F1823" s="43"/>
      <c r="I1823" s="17"/>
    </row>
    <row r="1824" spans="2:9">
      <c r="B1824" s="17"/>
      <c r="C1824" s="17"/>
      <c r="D1824" s="17"/>
      <c r="F1824" s="43"/>
      <c r="I1824" s="17"/>
    </row>
    <row r="1825" spans="2:9">
      <c r="B1825" s="21"/>
      <c r="C1825" s="21"/>
      <c r="D1825" s="17"/>
      <c r="F1825" s="43"/>
      <c r="I1825" s="17"/>
    </row>
    <row r="1826" spans="2:9">
      <c r="B1826" s="17"/>
      <c r="C1826" s="17"/>
      <c r="D1826" s="17"/>
      <c r="F1826" s="43"/>
      <c r="I1826" s="17"/>
    </row>
    <row r="1827" spans="2:9">
      <c r="B1827" s="17"/>
      <c r="C1827" s="17"/>
      <c r="D1827" s="17"/>
      <c r="F1827" s="42"/>
      <c r="I1827" s="17"/>
    </row>
    <row r="1828" spans="2:9">
      <c r="B1828" s="17"/>
      <c r="C1828" s="17"/>
      <c r="D1828" s="17"/>
      <c r="F1828" s="22"/>
      <c r="I1828" s="17"/>
    </row>
    <row r="1829" spans="2:9">
      <c r="B1829" s="17"/>
      <c r="C1829" s="17"/>
      <c r="D1829" s="17"/>
      <c r="F1829" s="22"/>
      <c r="I1829" s="17"/>
    </row>
    <row r="1830" spans="2:9">
      <c r="B1830" s="17"/>
      <c r="C1830" s="17"/>
      <c r="D1830" s="17"/>
      <c r="F1830" s="22"/>
      <c r="I1830" s="17"/>
    </row>
    <row r="1831" spans="2:9">
      <c r="B1831" s="17"/>
      <c r="C1831" s="17"/>
      <c r="D1831" s="17"/>
      <c r="F1831" s="22"/>
      <c r="I1831" s="17"/>
    </row>
    <row r="1832" spans="2:9">
      <c r="B1832" s="17"/>
      <c r="C1832" s="17"/>
      <c r="D1832" s="17"/>
      <c r="F1832" s="22"/>
      <c r="I1832" s="17"/>
    </row>
    <row r="1833" spans="2:9">
      <c r="B1833" s="17"/>
      <c r="C1833" s="17"/>
      <c r="D1833" s="17"/>
      <c r="F1833" s="22"/>
      <c r="I1833" s="17"/>
    </row>
    <row r="1834" spans="2:9">
      <c r="B1834" s="17"/>
      <c r="C1834" s="17"/>
      <c r="D1834" s="17"/>
      <c r="F1834" s="22"/>
      <c r="I1834" s="17"/>
    </row>
    <row r="1835" spans="2:9">
      <c r="B1835" s="17"/>
      <c r="C1835" s="17"/>
      <c r="D1835" s="17"/>
      <c r="F1835" s="22"/>
      <c r="I1835" s="17"/>
    </row>
    <row r="1836" spans="2:9">
      <c r="B1836" s="17"/>
      <c r="C1836" s="17"/>
      <c r="D1836" s="17"/>
      <c r="F1836" s="22"/>
      <c r="I1836" s="17"/>
    </row>
    <row r="1837" spans="2:9">
      <c r="B1837" s="17"/>
      <c r="C1837" s="17"/>
      <c r="D1837" s="17"/>
      <c r="F1837" s="22"/>
      <c r="I1837" s="17"/>
    </row>
    <row r="1838" spans="2:9">
      <c r="B1838" s="17"/>
      <c r="C1838" s="17"/>
      <c r="D1838" s="17"/>
      <c r="F1838" s="22"/>
      <c r="I1838" s="17"/>
    </row>
    <row r="1839" spans="2:9">
      <c r="B1839" s="17"/>
      <c r="C1839" s="17"/>
      <c r="D1839" s="17"/>
      <c r="F1839" s="22"/>
      <c r="I1839" s="17"/>
    </row>
    <row r="1840" spans="2:9">
      <c r="B1840" s="17"/>
      <c r="C1840" s="17"/>
      <c r="D1840" s="17"/>
      <c r="F1840" s="22"/>
      <c r="I1840" s="17"/>
    </row>
    <row r="1841" spans="2:9">
      <c r="B1841" s="17"/>
      <c r="C1841" s="17"/>
      <c r="D1841" s="17"/>
      <c r="F1841" s="22"/>
      <c r="I1841" s="17"/>
    </row>
    <row r="1842" spans="2:9">
      <c r="B1842" s="17"/>
      <c r="C1842" s="17"/>
      <c r="D1842" s="17"/>
      <c r="F1842" s="22"/>
      <c r="I1842" s="17"/>
    </row>
    <row r="1843" spans="2:9">
      <c r="B1843" s="17"/>
      <c r="C1843" s="17"/>
      <c r="D1843" s="17"/>
      <c r="F1843" s="22"/>
      <c r="I1843" s="17"/>
    </row>
    <row r="1844" spans="2:9">
      <c r="B1844" s="17"/>
      <c r="C1844" s="17"/>
      <c r="D1844" s="17"/>
      <c r="F1844" s="22"/>
      <c r="I1844" s="17"/>
    </row>
    <row r="1845" spans="2:9">
      <c r="B1845" s="17"/>
      <c r="C1845" s="17"/>
      <c r="D1845" s="17"/>
      <c r="F1845" s="22"/>
      <c r="I1845" s="17"/>
    </row>
    <row r="1846" spans="2:9">
      <c r="B1846" s="17"/>
      <c r="C1846" s="17"/>
      <c r="D1846" s="17"/>
      <c r="F1846" s="22"/>
      <c r="I1846" s="17"/>
    </row>
    <row r="1847" spans="2:9">
      <c r="B1847" s="17"/>
      <c r="C1847" s="17"/>
      <c r="D1847" s="17"/>
      <c r="F1847" s="22"/>
      <c r="I1847" s="17"/>
    </row>
    <row r="1848" spans="2:9">
      <c r="B1848" s="17"/>
      <c r="C1848" s="17"/>
      <c r="D1848" s="17"/>
      <c r="F1848" s="22"/>
      <c r="I1848" s="17"/>
    </row>
    <row r="1849" spans="2:9">
      <c r="B1849" s="17"/>
      <c r="C1849" s="17"/>
      <c r="D1849" s="17"/>
      <c r="F1849" s="22"/>
      <c r="I1849" s="17"/>
    </row>
    <row r="1850" spans="2:9">
      <c r="B1850" s="17"/>
      <c r="C1850" s="17"/>
      <c r="D1850" s="17"/>
      <c r="F1850" s="22"/>
      <c r="I1850" s="17"/>
    </row>
    <row r="1851" spans="2:9">
      <c r="B1851" s="17"/>
      <c r="C1851" s="17"/>
      <c r="D1851" s="17"/>
      <c r="F1851" s="22"/>
      <c r="I1851" s="17"/>
    </row>
    <row r="1852" spans="2:9">
      <c r="B1852" s="17"/>
      <c r="C1852" s="17"/>
      <c r="D1852" s="17"/>
      <c r="F1852" s="22"/>
      <c r="I1852" s="17"/>
    </row>
    <row r="1853" spans="2:9">
      <c r="B1853" s="17"/>
      <c r="C1853" s="17"/>
      <c r="D1853" s="17"/>
      <c r="F1853" s="22"/>
      <c r="I1853" s="17"/>
    </row>
    <row r="1854" spans="2:9">
      <c r="B1854" s="17"/>
      <c r="C1854" s="17"/>
      <c r="D1854" s="17"/>
      <c r="F1854" s="22"/>
      <c r="I1854" s="17"/>
    </row>
    <row r="1855" spans="2:9">
      <c r="B1855" s="17"/>
      <c r="C1855" s="17"/>
      <c r="D1855" s="17"/>
      <c r="F1855" s="22"/>
      <c r="I1855" s="17"/>
    </row>
    <row r="1856" spans="2:9">
      <c r="B1856" s="17"/>
      <c r="C1856" s="17"/>
      <c r="D1856" s="17"/>
      <c r="F1856" s="22"/>
      <c r="I1856" s="17"/>
    </row>
    <row r="1857" spans="2:9">
      <c r="B1857" s="17"/>
      <c r="C1857" s="17"/>
      <c r="D1857" s="17"/>
      <c r="F1857" s="22"/>
      <c r="I1857" s="17"/>
    </row>
    <row r="1858" spans="2:9">
      <c r="B1858" s="17"/>
      <c r="C1858" s="17"/>
      <c r="D1858" s="17"/>
      <c r="F1858" s="22"/>
      <c r="I1858" s="17"/>
    </row>
    <row r="1859" spans="2:9">
      <c r="B1859" s="17"/>
      <c r="C1859" s="17"/>
      <c r="D1859" s="17"/>
      <c r="F1859" s="22"/>
      <c r="I1859" s="17"/>
    </row>
    <row r="1860" spans="2:9">
      <c r="B1860" s="17"/>
      <c r="C1860" s="17"/>
      <c r="D1860" s="17"/>
      <c r="F1860" s="22"/>
      <c r="I1860" s="17"/>
    </row>
    <row r="1861" spans="2:9">
      <c r="B1861" s="17"/>
      <c r="C1861" s="17"/>
      <c r="D1861" s="17"/>
      <c r="F1861" s="22"/>
      <c r="I1861" s="17"/>
    </row>
    <row r="1862" spans="2:9">
      <c r="B1862" s="17"/>
      <c r="C1862" s="17"/>
      <c r="D1862" s="17"/>
      <c r="F1862" s="22"/>
      <c r="I1862" s="17"/>
    </row>
    <row r="1863" spans="2:9">
      <c r="B1863" s="17"/>
      <c r="C1863" s="17"/>
      <c r="D1863" s="17"/>
      <c r="F1863" s="22"/>
      <c r="I1863" s="17"/>
    </row>
    <row r="1864" spans="2:9">
      <c r="B1864" s="17"/>
      <c r="C1864" s="17"/>
      <c r="D1864" s="17"/>
      <c r="F1864" s="22"/>
      <c r="I1864" s="17"/>
    </row>
    <row r="1865" spans="2:9">
      <c r="B1865" s="17"/>
      <c r="C1865" s="17"/>
      <c r="D1865" s="17"/>
      <c r="F1865" s="22"/>
      <c r="I1865" s="17"/>
    </row>
    <row r="1866" spans="2:9">
      <c r="B1866" s="17"/>
      <c r="C1866" s="17"/>
      <c r="D1866" s="17"/>
      <c r="F1866" s="22"/>
      <c r="I1866" s="17"/>
    </row>
    <row r="1867" spans="2:9">
      <c r="B1867" s="17"/>
      <c r="C1867" s="17"/>
      <c r="D1867" s="17"/>
      <c r="F1867" s="22"/>
      <c r="I1867" s="17"/>
    </row>
    <row r="1868" spans="2:9">
      <c r="B1868" s="17"/>
      <c r="C1868" s="17"/>
      <c r="D1868" s="17"/>
      <c r="F1868" s="22"/>
      <c r="I1868" s="17"/>
    </row>
    <row r="1869" spans="2:9">
      <c r="B1869" s="17"/>
      <c r="C1869" s="17"/>
      <c r="D1869" s="17"/>
      <c r="F1869" s="22"/>
      <c r="I1869" s="17"/>
    </row>
    <row r="1870" spans="2:9">
      <c r="B1870" s="17"/>
      <c r="C1870" s="17"/>
      <c r="D1870" s="17"/>
      <c r="F1870" s="22"/>
      <c r="I1870" s="17"/>
    </row>
    <row r="1871" spans="2:9">
      <c r="B1871" s="17"/>
      <c r="C1871" s="17"/>
      <c r="D1871" s="17"/>
      <c r="F1871" s="22"/>
      <c r="I1871" s="17"/>
    </row>
    <row r="1872" spans="2:9">
      <c r="B1872" s="17"/>
      <c r="C1872" s="17"/>
      <c r="D1872" s="17"/>
      <c r="F1872" s="22"/>
      <c r="I1872" s="17"/>
    </row>
    <row r="1873" spans="2:9">
      <c r="B1873" s="17"/>
      <c r="C1873" s="17"/>
      <c r="D1873" s="17"/>
      <c r="F1873" s="22"/>
      <c r="I1873" s="17"/>
    </row>
    <row r="1874" spans="2:9">
      <c r="B1874" s="17"/>
      <c r="C1874" s="17"/>
      <c r="D1874" s="17"/>
      <c r="F1874" s="22"/>
      <c r="I1874" s="17"/>
    </row>
    <row r="1875" spans="2:9">
      <c r="B1875" s="17"/>
      <c r="C1875" s="17"/>
      <c r="D1875" s="17"/>
      <c r="F1875" s="22"/>
      <c r="I1875" s="17"/>
    </row>
    <row r="1876" spans="2:9">
      <c r="B1876" s="17"/>
      <c r="C1876" s="17"/>
      <c r="D1876" s="17"/>
      <c r="F1876" s="22"/>
      <c r="I1876" s="17"/>
    </row>
    <row r="1877" spans="2:9">
      <c r="B1877" s="17"/>
      <c r="C1877" s="17"/>
      <c r="D1877" s="17"/>
      <c r="F1877" s="22"/>
      <c r="I1877" s="17"/>
    </row>
    <row r="1878" spans="2:9">
      <c r="B1878" s="17"/>
      <c r="C1878" s="17"/>
      <c r="D1878" s="17"/>
      <c r="F1878" s="22"/>
      <c r="I1878" s="17"/>
    </row>
    <row r="1879" spans="2:9">
      <c r="B1879" s="17"/>
      <c r="C1879" s="17"/>
      <c r="D1879" s="17"/>
      <c r="F1879" s="22"/>
      <c r="I1879" s="17"/>
    </row>
    <row r="1880" spans="2:9">
      <c r="B1880" s="17"/>
      <c r="C1880" s="17"/>
      <c r="D1880" s="17"/>
      <c r="F1880" s="22"/>
      <c r="I1880" s="17"/>
    </row>
    <row r="1881" spans="2:9">
      <c r="B1881" s="17"/>
      <c r="C1881" s="17"/>
      <c r="D1881" s="17"/>
      <c r="F1881" s="22"/>
      <c r="I1881" s="17"/>
    </row>
    <row r="1882" spans="2:9">
      <c r="B1882" s="17"/>
      <c r="C1882" s="17"/>
      <c r="D1882" s="17"/>
      <c r="F1882" s="23"/>
      <c r="I1882" s="17"/>
    </row>
    <row r="1883" spans="2:9">
      <c r="B1883" s="17"/>
      <c r="C1883" s="17"/>
      <c r="D1883" s="17"/>
      <c r="F1883" s="23"/>
      <c r="I1883" s="17"/>
    </row>
    <row r="1884" spans="2:9">
      <c r="B1884" s="17"/>
      <c r="C1884" s="17"/>
      <c r="D1884" s="17"/>
      <c r="F1884" s="23"/>
      <c r="I1884" s="17"/>
    </row>
    <row r="1885" spans="2:9">
      <c r="B1885" s="17"/>
      <c r="C1885" s="17"/>
      <c r="D1885" s="17"/>
      <c r="F1885" s="23"/>
      <c r="I1885" s="17"/>
    </row>
    <row r="1886" spans="2:9">
      <c r="B1886" s="17"/>
      <c r="C1886" s="17"/>
      <c r="D1886" s="17"/>
      <c r="F1886" s="23"/>
      <c r="I1886" s="17"/>
    </row>
    <row r="1887" spans="2:9">
      <c r="B1887" s="17"/>
      <c r="C1887" s="17"/>
      <c r="D1887" s="17"/>
      <c r="F1887" s="23"/>
      <c r="I1887" s="17"/>
    </row>
    <row r="1888" spans="2:9">
      <c r="B1888" s="17"/>
      <c r="C1888" s="17"/>
      <c r="D1888" s="17"/>
      <c r="F1888" s="22"/>
      <c r="I1888" s="17"/>
    </row>
    <row r="1889" spans="2:9">
      <c r="B1889" s="17"/>
      <c r="C1889" s="17"/>
      <c r="D1889" s="17"/>
      <c r="F1889" s="22"/>
      <c r="I1889" s="17"/>
    </row>
    <row r="1890" spans="2:9">
      <c r="B1890" s="17"/>
      <c r="C1890" s="17"/>
      <c r="D1890" s="17"/>
      <c r="F1890" s="22"/>
      <c r="I1890" s="17"/>
    </row>
    <row r="1891" spans="2:9">
      <c r="B1891" s="17"/>
      <c r="C1891" s="17"/>
      <c r="D1891" s="17"/>
      <c r="F1891" s="22"/>
      <c r="I1891" s="17"/>
    </row>
    <row r="1892" spans="2:9">
      <c r="B1892" s="17"/>
      <c r="C1892" s="17"/>
      <c r="D1892" s="17"/>
      <c r="F1892" s="22"/>
      <c r="I1892" s="17"/>
    </row>
    <row r="1893" spans="2:9">
      <c r="B1893" s="17"/>
      <c r="C1893" s="17"/>
      <c r="D1893" s="17"/>
      <c r="F1893" s="22"/>
      <c r="I1893" s="17"/>
    </row>
    <row r="1894" spans="2:9">
      <c r="B1894" s="17"/>
      <c r="C1894" s="17"/>
      <c r="D1894" s="17"/>
      <c r="F1894" s="22"/>
      <c r="I1894" s="17"/>
    </row>
    <row r="1895" spans="2:9">
      <c r="B1895" s="17"/>
      <c r="C1895" s="17"/>
      <c r="D1895" s="17"/>
      <c r="F1895" s="22"/>
      <c r="I1895" s="17"/>
    </row>
    <row r="1896" spans="2:9">
      <c r="B1896" s="17"/>
      <c r="C1896" s="17"/>
      <c r="D1896" s="17"/>
      <c r="F1896" s="22"/>
      <c r="I1896" s="17"/>
    </row>
    <row r="1897" spans="2:9">
      <c r="B1897" s="17"/>
      <c r="C1897" s="17"/>
      <c r="D1897" s="17"/>
      <c r="F1897" s="22"/>
      <c r="I1897" s="17"/>
    </row>
    <row r="1898" spans="2:9">
      <c r="B1898" s="17"/>
      <c r="C1898" s="17"/>
      <c r="D1898" s="17"/>
      <c r="F1898" s="22"/>
      <c r="I1898" s="17"/>
    </row>
    <row r="1899" spans="2:9">
      <c r="B1899" s="17"/>
      <c r="C1899" s="17"/>
      <c r="D1899" s="17"/>
      <c r="F1899" s="22"/>
      <c r="I1899" s="17"/>
    </row>
    <row r="1900" spans="2:9">
      <c r="B1900" s="17"/>
      <c r="C1900" s="17"/>
      <c r="D1900" s="17"/>
      <c r="F1900" s="22"/>
      <c r="I1900" s="17"/>
    </row>
    <row r="1901" spans="2:9">
      <c r="B1901" s="17"/>
      <c r="C1901" s="17"/>
      <c r="D1901" s="17"/>
      <c r="F1901" s="22"/>
      <c r="I1901" s="17"/>
    </row>
    <row r="1902" spans="2:9">
      <c r="B1902" s="17"/>
      <c r="C1902" s="17"/>
      <c r="D1902" s="17"/>
      <c r="F1902" s="22"/>
      <c r="I1902" s="17"/>
    </row>
    <row r="1903" spans="2:9">
      <c r="B1903" s="17"/>
      <c r="C1903" s="17"/>
      <c r="D1903" s="17"/>
      <c r="F1903" s="22"/>
      <c r="I1903" s="17"/>
    </row>
    <row r="1904" spans="2:9">
      <c r="B1904" s="17"/>
      <c r="C1904" s="17"/>
      <c r="D1904" s="17"/>
      <c r="F1904" s="22"/>
      <c r="I1904" s="17"/>
    </row>
    <row r="1905" spans="2:9">
      <c r="B1905" s="17"/>
      <c r="C1905" s="17"/>
      <c r="D1905" s="17"/>
      <c r="F1905" s="22"/>
      <c r="I1905" s="17"/>
    </row>
    <row r="1906" spans="2:9">
      <c r="B1906" s="17"/>
      <c r="C1906" s="17"/>
      <c r="D1906" s="17"/>
      <c r="F1906" s="22"/>
      <c r="I1906" s="17"/>
    </row>
    <row r="1907" spans="2:9">
      <c r="B1907" s="17"/>
      <c r="C1907" s="17"/>
      <c r="D1907" s="17"/>
      <c r="F1907" s="22"/>
      <c r="I1907" s="17"/>
    </row>
    <row r="1908" spans="2:9">
      <c r="B1908" s="17"/>
      <c r="C1908" s="17"/>
      <c r="D1908" s="17"/>
      <c r="F1908" s="22"/>
      <c r="I1908" s="17"/>
    </row>
    <row r="1909" spans="2:9">
      <c r="B1909" s="17"/>
      <c r="C1909" s="17"/>
      <c r="D1909" s="17"/>
      <c r="F1909" s="22"/>
      <c r="I1909" s="17"/>
    </row>
    <row r="1910" spans="2:9">
      <c r="B1910" s="17"/>
      <c r="C1910" s="17"/>
      <c r="D1910" s="17"/>
      <c r="F1910" s="22"/>
      <c r="I1910" s="17"/>
    </row>
    <row r="1911" spans="2:9">
      <c r="B1911" s="17"/>
      <c r="C1911" s="17"/>
      <c r="D1911" s="17"/>
      <c r="F1911" s="22"/>
      <c r="I1911" s="17"/>
    </row>
    <row r="1912" spans="2:9">
      <c r="B1912" s="17"/>
      <c r="C1912" s="17"/>
      <c r="D1912" s="17"/>
      <c r="F1912" s="22"/>
      <c r="I1912" s="17"/>
    </row>
    <row r="1913" spans="2:9">
      <c r="B1913" s="17"/>
      <c r="C1913" s="17"/>
      <c r="D1913" s="17"/>
      <c r="F1913" s="22"/>
      <c r="I1913" s="17"/>
    </row>
    <row r="1914" spans="2:9">
      <c r="B1914" s="17"/>
      <c r="C1914" s="17"/>
      <c r="D1914" s="17"/>
      <c r="F1914" s="22"/>
      <c r="I1914" s="17"/>
    </row>
    <row r="1915" spans="2:9">
      <c r="B1915" s="17"/>
      <c r="C1915" s="17"/>
      <c r="D1915" s="17"/>
      <c r="F1915" s="22"/>
      <c r="I1915" s="17"/>
    </row>
    <row r="1916" spans="2:9">
      <c r="B1916" s="17"/>
      <c r="C1916" s="17"/>
      <c r="D1916" s="17"/>
      <c r="F1916" s="22"/>
      <c r="I1916" s="17"/>
    </row>
    <row r="1917" spans="2:9">
      <c r="B1917" s="17"/>
      <c r="C1917" s="17"/>
      <c r="D1917" s="17"/>
      <c r="F1917" s="22"/>
      <c r="I1917" s="17"/>
    </row>
    <row r="1918" spans="2:9">
      <c r="B1918" s="17"/>
      <c r="C1918" s="17"/>
      <c r="D1918" s="17"/>
      <c r="F1918" s="22"/>
      <c r="I1918" s="17"/>
    </row>
    <row r="1919" spans="2:9">
      <c r="B1919" s="17"/>
      <c r="C1919" s="17"/>
      <c r="D1919" s="17"/>
      <c r="F1919" s="22"/>
      <c r="I1919" s="17"/>
    </row>
    <row r="1920" spans="2:9">
      <c r="B1920" s="17"/>
      <c r="C1920" s="17"/>
      <c r="D1920" s="17"/>
      <c r="F1920" s="22"/>
      <c r="I1920" s="17"/>
    </row>
    <row r="1921" spans="2:9">
      <c r="B1921" s="17"/>
      <c r="C1921" s="17"/>
      <c r="D1921" s="17"/>
      <c r="F1921" s="22"/>
      <c r="I1921" s="17"/>
    </row>
    <row r="1922" spans="2:9">
      <c r="B1922" s="17"/>
      <c r="C1922" s="17"/>
      <c r="D1922" s="17"/>
      <c r="F1922" s="22"/>
      <c r="I1922" s="17"/>
    </row>
    <row r="1923" spans="2:9">
      <c r="B1923" s="17"/>
      <c r="C1923" s="17"/>
      <c r="D1923" s="17"/>
      <c r="F1923" s="22"/>
      <c r="I1923" s="17"/>
    </row>
    <row r="1924" spans="2:9">
      <c r="B1924" s="17"/>
      <c r="C1924" s="17"/>
      <c r="D1924" s="17"/>
      <c r="F1924" s="22"/>
      <c r="I1924" s="17"/>
    </row>
    <row r="1925" spans="2:9">
      <c r="B1925" s="17"/>
      <c r="C1925" s="17"/>
      <c r="D1925" s="17"/>
      <c r="F1925" s="22"/>
      <c r="I1925" s="17"/>
    </row>
    <row r="1926" spans="2:9">
      <c r="B1926" s="17"/>
      <c r="C1926" s="17"/>
      <c r="D1926" s="17"/>
      <c r="F1926" s="22"/>
      <c r="I1926" s="17"/>
    </row>
    <row r="1927" spans="2:9">
      <c r="B1927" s="17"/>
      <c r="C1927" s="17"/>
      <c r="D1927" s="17"/>
      <c r="F1927" s="22"/>
      <c r="I1927" s="17"/>
    </row>
    <row r="1928" spans="2:9">
      <c r="B1928" s="17"/>
      <c r="C1928" s="17"/>
      <c r="D1928" s="17"/>
      <c r="F1928" s="22"/>
      <c r="I1928" s="17"/>
    </row>
    <row r="1929" spans="2:9">
      <c r="B1929" s="17"/>
      <c r="C1929" s="17"/>
      <c r="D1929" s="17"/>
      <c r="F1929" s="22"/>
      <c r="I1929" s="17"/>
    </row>
    <row r="1930" spans="2:9">
      <c r="B1930" s="17"/>
      <c r="C1930" s="17"/>
      <c r="D1930" s="17"/>
      <c r="F1930" s="22"/>
      <c r="I1930" s="17"/>
    </row>
    <row r="1931" spans="2:9">
      <c r="B1931" s="17"/>
      <c r="C1931" s="17"/>
      <c r="D1931" s="17"/>
      <c r="F1931" s="22"/>
      <c r="I1931" s="17"/>
    </row>
    <row r="1932" spans="2:9">
      <c r="B1932" s="17"/>
      <c r="C1932" s="17"/>
      <c r="D1932" s="17"/>
      <c r="F1932" s="22"/>
      <c r="I1932" s="17"/>
    </row>
    <row r="1933" spans="2:9">
      <c r="B1933" s="17"/>
      <c r="C1933" s="17"/>
      <c r="D1933" s="17"/>
      <c r="F1933" s="22"/>
      <c r="I1933" s="17"/>
    </row>
    <row r="1934" spans="2:9">
      <c r="B1934" s="17"/>
      <c r="C1934" s="17"/>
      <c r="D1934" s="17"/>
      <c r="F1934" s="22"/>
      <c r="I1934" s="17"/>
    </row>
    <row r="1935" spans="2:9">
      <c r="B1935" s="17"/>
      <c r="C1935" s="17"/>
      <c r="D1935" s="17"/>
      <c r="F1935" s="22"/>
      <c r="I1935" s="17"/>
    </row>
    <row r="1936" spans="2:9">
      <c r="B1936" s="17"/>
      <c r="C1936" s="17"/>
      <c r="D1936" s="17"/>
      <c r="F1936" s="22"/>
      <c r="I1936" s="17"/>
    </row>
    <row r="1937" spans="2:9">
      <c r="B1937" s="17"/>
      <c r="C1937" s="17"/>
      <c r="D1937" s="17"/>
      <c r="F1937" s="22"/>
      <c r="I1937" s="17"/>
    </row>
    <row r="1938" spans="2:9">
      <c r="B1938" s="17"/>
      <c r="C1938" s="17"/>
      <c r="D1938" s="17"/>
      <c r="F1938" s="22"/>
      <c r="I1938" s="17"/>
    </row>
    <row r="1939" spans="2:9">
      <c r="B1939" s="17"/>
      <c r="C1939" s="17"/>
      <c r="D1939" s="17"/>
      <c r="F1939" s="22"/>
      <c r="I1939" s="17"/>
    </row>
    <row r="1940" spans="2:9">
      <c r="B1940" s="17"/>
      <c r="C1940" s="17"/>
      <c r="D1940" s="17"/>
      <c r="F1940" s="22"/>
      <c r="I1940" s="17"/>
    </row>
    <row r="1941" spans="2:9">
      <c r="B1941" s="17"/>
      <c r="C1941" s="17"/>
      <c r="D1941" s="17"/>
      <c r="F1941" s="22"/>
      <c r="I1941" s="17"/>
    </row>
    <row r="1942" spans="2:9">
      <c r="B1942" s="17"/>
      <c r="C1942" s="17"/>
      <c r="D1942" s="17"/>
      <c r="F1942" s="22"/>
      <c r="I1942" s="17"/>
    </row>
    <row r="1943" spans="2:9">
      <c r="B1943" s="17"/>
      <c r="C1943" s="17"/>
      <c r="D1943" s="17"/>
      <c r="F1943" s="22"/>
      <c r="I1943" s="17"/>
    </row>
    <row r="1944" spans="2:9">
      <c r="B1944" s="17"/>
      <c r="C1944" s="17"/>
      <c r="D1944" s="17"/>
      <c r="F1944" s="22"/>
      <c r="I1944" s="17"/>
    </row>
    <row r="1945" spans="2:9">
      <c r="B1945" s="17"/>
      <c r="C1945" s="17"/>
      <c r="D1945" s="17"/>
      <c r="F1945" s="22"/>
      <c r="I1945" s="17"/>
    </row>
    <row r="1946" spans="2:9">
      <c r="B1946" s="17"/>
      <c r="C1946" s="17"/>
      <c r="D1946" s="17"/>
      <c r="F1946" s="22"/>
      <c r="I1946" s="17"/>
    </row>
    <row r="1947" spans="2:9">
      <c r="B1947" s="17"/>
      <c r="C1947" s="17"/>
      <c r="D1947" s="17"/>
      <c r="F1947" s="22"/>
      <c r="I1947" s="17"/>
    </row>
    <row r="1948" spans="2:9">
      <c r="B1948" s="17"/>
      <c r="C1948" s="17"/>
      <c r="D1948" s="17"/>
      <c r="F1948" s="22"/>
      <c r="I1948" s="17"/>
    </row>
    <row r="1949" spans="2:9">
      <c r="B1949" s="17"/>
      <c r="C1949" s="17"/>
      <c r="D1949" s="17"/>
      <c r="F1949" s="22"/>
      <c r="I1949" s="17"/>
    </row>
    <row r="1950" spans="2:9">
      <c r="B1950" s="17"/>
      <c r="C1950" s="17"/>
      <c r="D1950" s="17"/>
      <c r="F1950" s="22"/>
      <c r="I1950" s="17"/>
    </row>
    <row r="1951" spans="2:9">
      <c r="B1951" s="17"/>
      <c r="C1951" s="17"/>
      <c r="D1951" s="17"/>
      <c r="F1951" s="22"/>
      <c r="I1951" s="17"/>
    </row>
    <row r="1952" spans="2:9">
      <c r="B1952" s="17"/>
      <c r="C1952" s="17"/>
      <c r="D1952" s="17"/>
      <c r="F1952" s="22"/>
      <c r="I1952" s="17"/>
    </row>
    <row r="1953" spans="2:9">
      <c r="B1953" s="17"/>
      <c r="C1953" s="17"/>
      <c r="D1953" s="17"/>
      <c r="F1953" s="22"/>
      <c r="I1953" s="17"/>
    </row>
    <row r="1954" spans="2:9">
      <c r="B1954" s="17"/>
      <c r="C1954" s="17"/>
      <c r="D1954" s="17"/>
      <c r="F1954" s="22"/>
      <c r="I1954" s="17"/>
    </row>
    <row r="1955" spans="2:9">
      <c r="B1955" s="17"/>
      <c r="C1955" s="17"/>
      <c r="D1955" s="17"/>
      <c r="F1955" s="22"/>
      <c r="I1955" s="17"/>
    </row>
    <row r="1956" spans="2:9">
      <c r="B1956" s="17"/>
      <c r="C1956" s="17"/>
      <c r="D1956" s="17"/>
      <c r="F1956" s="22"/>
      <c r="I1956" s="17"/>
    </row>
    <row r="1957" spans="2:9">
      <c r="B1957" s="17"/>
      <c r="C1957" s="17"/>
      <c r="D1957" s="17"/>
      <c r="F1957" s="22"/>
      <c r="I1957" s="17"/>
    </row>
    <row r="1958" spans="2:9">
      <c r="B1958" s="17"/>
      <c r="C1958" s="17"/>
      <c r="D1958" s="17"/>
      <c r="F1958" s="22"/>
      <c r="I1958" s="17"/>
    </row>
    <row r="1959" spans="2:9">
      <c r="B1959" s="17"/>
      <c r="C1959" s="17"/>
      <c r="D1959" s="17"/>
      <c r="F1959" s="22"/>
      <c r="I1959" s="17"/>
    </row>
    <row r="1960" spans="2:9">
      <c r="B1960" s="17"/>
      <c r="C1960" s="17"/>
      <c r="D1960" s="17"/>
      <c r="F1960" s="22"/>
      <c r="I1960" s="17"/>
    </row>
    <row r="1961" spans="2:9">
      <c r="B1961" s="17"/>
      <c r="C1961" s="17"/>
      <c r="D1961" s="17"/>
      <c r="F1961" s="22"/>
      <c r="I1961" s="17"/>
    </row>
    <row r="1962" spans="2:9">
      <c r="B1962" s="17"/>
      <c r="C1962" s="17"/>
      <c r="D1962" s="17"/>
      <c r="F1962" s="22"/>
      <c r="I1962" s="17"/>
    </row>
    <row r="1963" spans="2:9">
      <c r="B1963" s="17"/>
      <c r="C1963" s="17"/>
      <c r="D1963" s="17"/>
      <c r="F1963" s="22"/>
      <c r="I1963" s="17"/>
    </row>
    <row r="1964" spans="2:9">
      <c r="B1964" s="17"/>
      <c r="C1964" s="17"/>
      <c r="D1964" s="17"/>
      <c r="F1964" s="22"/>
      <c r="I1964" s="17"/>
    </row>
    <row r="1965" spans="2:9">
      <c r="B1965" s="17"/>
      <c r="C1965" s="17"/>
      <c r="D1965" s="17"/>
      <c r="F1965" s="22"/>
      <c r="I1965" s="17"/>
    </row>
    <row r="1966" spans="2:9">
      <c r="B1966" s="17"/>
      <c r="C1966" s="17"/>
      <c r="D1966" s="17"/>
      <c r="F1966" s="22"/>
      <c r="I1966" s="17"/>
    </row>
    <row r="1967" spans="2:9">
      <c r="B1967" s="17"/>
      <c r="C1967" s="17"/>
      <c r="D1967" s="17"/>
      <c r="F1967" s="22"/>
      <c r="I1967" s="17"/>
    </row>
    <row r="1968" spans="2:9">
      <c r="B1968" s="17"/>
      <c r="C1968" s="17"/>
      <c r="D1968" s="17"/>
      <c r="F1968" s="22"/>
      <c r="I1968" s="17"/>
    </row>
    <row r="1969" spans="2:9">
      <c r="B1969" s="17"/>
      <c r="C1969" s="17"/>
      <c r="D1969" s="17"/>
      <c r="F1969" s="22"/>
      <c r="I1969" s="17"/>
    </row>
    <row r="1970" spans="2:9">
      <c r="B1970" s="17"/>
      <c r="C1970" s="17"/>
      <c r="D1970" s="17"/>
      <c r="F1970" s="22"/>
      <c r="I1970" s="17"/>
    </row>
    <row r="1971" spans="2:9">
      <c r="B1971" s="17"/>
      <c r="C1971" s="17"/>
      <c r="D1971" s="17"/>
      <c r="F1971" s="22"/>
      <c r="I1971" s="17"/>
    </row>
    <row r="1972" spans="2:9">
      <c r="B1972" s="17"/>
      <c r="C1972" s="17"/>
      <c r="D1972" s="17"/>
      <c r="F1972" s="22"/>
      <c r="I1972" s="17"/>
    </row>
    <row r="1973" spans="2:9">
      <c r="B1973" s="17"/>
      <c r="C1973" s="17"/>
      <c r="D1973" s="17"/>
      <c r="F1973" s="22"/>
      <c r="I1973" s="17"/>
    </row>
    <row r="1974" spans="2:9">
      <c r="B1974" s="17"/>
      <c r="C1974" s="17"/>
      <c r="D1974" s="17"/>
      <c r="F1974" s="22"/>
      <c r="I1974" s="17"/>
    </row>
    <row r="1975" spans="2:9">
      <c r="B1975" s="17"/>
      <c r="C1975" s="17"/>
      <c r="D1975" s="17"/>
      <c r="F1975" s="22"/>
      <c r="I1975" s="17"/>
    </row>
    <row r="1976" spans="2:9">
      <c r="B1976" s="17"/>
      <c r="C1976" s="17"/>
      <c r="D1976" s="17"/>
      <c r="F1976" s="22"/>
      <c r="I1976" s="17"/>
    </row>
    <row r="1977" spans="2:9">
      <c r="B1977" s="17"/>
      <c r="C1977" s="17"/>
      <c r="D1977" s="17"/>
      <c r="F1977" s="22"/>
      <c r="I1977" s="17"/>
    </row>
    <row r="1978" spans="2:9">
      <c r="B1978" s="17"/>
      <c r="C1978" s="17"/>
      <c r="D1978" s="17"/>
      <c r="F1978" s="22"/>
      <c r="I1978" s="17"/>
    </row>
    <row r="1979" spans="2:9">
      <c r="B1979" s="17"/>
      <c r="C1979" s="17"/>
      <c r="D1979" s="17"/>
      <c r="F1979" s="22"/>
      <c r="I1979" s="17"/>
    </row>
    <row r="1980" spans="2:9">
      <c r="B1980" s="17"/>
      <c r="C1980" s="17"/>
      <c r="D1980" s="17"/>
      <c r="F1980" s="22"/>
      <c r="I1980" s="17"/>
    </row>
    <row r="1981" spans="2:9">
      <c r="B1981" s="17"/>
      <c r="C1981" s="17"/>
      <c r="D1981" s="17"/>
      <c r="F1981" s="22"/>
      <c r="I1981" s="17"/>
    </row>
    <row r="1982" spans="2:9">
      <c r="B1982" s="17"/>
      <c r="C1982" s="17"/>
      <c r="D1982" s="17"/>
      <c r="F1982" s="22"/>
      <c r="I1982" s="17"/>
    </row>
    <row r="1983" spans="2:9">
      <c r="B1983" s="17"/>
      <c r="C1983" s="17"/>
      <c r="D1983" s="17"/>
      <c r="F1983" s="22"/>
      <c r="I1983" s="17"/>
    </row>
    <row r="1984" spans="2:9">
      <c r="B1984" s="17"/>
      <c r="C1984" s="17"/>
      <c r="D1984" s="17"/>
      <c r="F1984" s="22"/>
      <c r="I1984" s="17"/>
    </row>
    <row r="1985" spans="2:9">
      <c r="B1985" s="17"/>
      <c r="C1985" s="17"/>
      <c r="D1985" s="17"/>
      <c r="F1985" s="22"/>
      <c r="I1985" s="17"/>
    </row>
    <row r="1986" spans="2:9">
      <c r="B1986" s="17"/>
      <c r="C1986" s="17"/>
      <c r="D1986" s="17"/>
      <c r="F1986" s="22"/>
      <c r="I1986" s="17"/>
    </row>
    <row r="1987" spans="2:9">
      <c r="B1987" s="17"/>
      <c r="C1987" s="17"/>
      <c r="D1987" s="17"/>
      <c r="F1987" s="22"/>
      <c r="I1987" s="17"/>
    </row>
    <row r="1988" spans="2:9">
      <c r="B1988" s="17"/>
      <c r="C1988" s="17"/>
      <c r="D1988" s="17"/>
      <c r="F1988" s="22"/>
      <c r="I1988" s="17"/>
    </row>
    <row r="1989" spans="2:9">
      <c r="B1989" s="17"/>
      <c r="C1989" s="17"/>
      <c r="D1989" s="17"/>
      <c r="F1989" s="22"/>
      <c r="I1989" s="17"/>
    </row>
    <row r="1990" spans="2:9">
      <c r="B1990" s="17"/>
      <c r="C1990" s="17"/>
      <c r="D1990" s="17"/>
      <c r="F1990" s="22"/>
      <c r="I1990" s="17"/>
    </row>
    <row r="1991" spans="2:9">
      <c r="B1991" s="17"/>
      <c r="C1991" s="17"/>
      <c r="D1991" s="17"/>
      <c r="F1991" s="24"/>
      <c r="I1991" s="17"/>
    </row>
    <row r="1992" spans="2:9">
      <c r="B1992" s="17"/>
      <c r="C1992" s="17"/>
      <c r="D1992" s="17"/>
      <c r="F1992" s="24"/>
      <c r="I1992" s="17"/>
    </row>
    <row r="1993" spans="2:9">
      <c r="B1993" s="17"/>
      <c r="C1993" s="17"/>
      <c r="D1993" s="17"/>
      <c r="F1993" s="24"/>
      <c r="I1993" s="17"/>
    </row>
    <row r="1994" spans="2:9">
      <c r="B1994" s="17"/>
      <c r="C1994" s="17"/>
      <c r="D1994" s="17"/>
      <c r="F1994" s="24"/>
      <c r="I1994" s="17"/>
    </row>
    <row r="1995" spans="2:9">
      <c r="B1995" s="17"/>
      <c r="C1995" s="17"/>
      <c r="D1995" s="17"/>
      <c r="F1995" s="24"/>
      <c r="I1995" s="17"/>
    </row>
    <row r="1996" spans="2:9">
      <c r="B1996" s="17"/>
      <c r="C1996" s="17"/>
      <c r="D1996" s="17"/>
      <c r="F1996" s="24"/>
      <c r="I1996" s="17"/>
    </row>
    <row r="1997" spans="2:9">
      <c r="B1997" s="17"/>
      <c r="C1997" s="17"/>
      <c r="D1997" s="17"/>
      <c r="F1997" s="24"/>
      <c r="I1997" s="17"/>
    </row>
    <row r="1998" spans="2:9">
      <c r="B1998" s="17"/>
      <c r="C1998" s="17"/>
      <c r="D1998" s="17"/>
      <c r="F1998" s="24"/>
      <c r="I1998" s="17"/>
    </row>
    <row r="1999" spans="2:9">
      <c r="B1999" s="17"/>
      <c r="C1999" s="17"/>
      <c r="D1999" s="17"/>
      <c r="F1999" s="24"/>
      <c r="I1999" s="17"/>
    </row>
    <row r="2000" spans="2:9">
      <c r="B2000" s="17"/>
      <c r="C2000" s="17"/>
      <c r="D2000" s="17"/>
      <c r="F2000" s="24"/>
      <c r="I2000" s="17"/>
    </row>
    <row r="2001" spans="2:9">
      <c r="B2001" s="17"/>
      <c r="C2001" s="17"/>
      <c r="D2001" s="17"/>
      <c r="F2001" s="24"/>
      <c r="I2001" s="17"/>
    </row>
    <row r="2002" spans="2:9">
      <c r="B2002" s="17"/>
      <c r="C2002" s="17"/>
      <c r="D2002" s="17"/>
      <c r="F2002" s="22"/>
      <c r="I2002" s="17"/>
    </row>
    <row r="2003" spans="2:9">
      <c r="B2003" s="17"/>
      <c r="C2003" s="17"/>
      <c r="D2003" s="17"/>
      <c r="F2003" s="22"/>
      <c r="I2003" s="17"/>
    </row>
    <row r="2004" spans="2:9">
      <c r="B2004" s="17"/>
      <c r="C2004" s="17"/>
      <c r="D2004" s="17"/>
      <c r="F2004" s="22"/>
      <c r="I2004" s="17"/>
    </row>
    <row r="2005" spans="2:9">
      <c r="B2005" s="17"/>
      <c r="C2005" s="17"/>
      <c r="D2005" s="17"/>
      <c r="F2005" s="22"/>
      <c r="I2005" s="17"/>
    </row>
    <row r="2006" spans="2:9">
      <c r="B2006" s="17"/>
      <c r="C2006" s="17"/>
      <c r="D2006" s="17"/>
      <c r="F2006" s="22"/>
      <c r="I2006" s="17"/>
    </row>
    <row r="2007" spans="2:9">
      <c r="B2007" s="17"/>
      <c r="C2007" s="17"/>
      <c r="D2007" s="17"/>
      <c r="F2007" s="22"/>
      <c r="I2007" s="17"/>
    </row>
    <row r="2008" spans="2:9">
      <c r="B2008" s="17"/>
      <c r="C2008" s="17"/>
      <c r="D2008" s="17"/>
      <c r="F2008" s="22"/>
      <c r="I2008" s="17"/>
    </row>
    <row r="2009" spans="2:9">
      <c r="B2009" s="17"/>
      <c r="C2009" s="17"/>
      <c r="D2009" s="17"/>
      <c r="F2009" s="22"/>
      <c r="I2009" s="17"/>
    </row>
    <row r="2010" spans="2:9">
      <c r="B2010" s="17"/>
      <c r="C2010" s="17"/>
      <c r="D2010" s="17"/>
      <c r="F2010" s="22"/>
      <c r="I2010" s="17"/>
    </row>
    <row r="2011" spans="2:9">
      <c r="B2011" s="17"/>
      <c r="C2011" s="17"/>
      <c r="D2011" s="17"/>
      <c r="F2011" s="22"/>
      <c r="I2011" s="17"/>
    </row>
    <row r="2012" spans="2:9">
      <c r="B2012" s="17"/>
      <c r="C2012" s="17"/>
      <c r="D2012" s="17"/>
      <c r="F2012" s="22"/>
      <c r="I2012" s="17"/>
    </row>
    <row r="2013" spans="2:9">
      <c r="B2013" s="17"/>
      <c r="C2013" s="17"/>
      <c r="D2013" s="17"/>
      <c r="F2013" s="22"/>
      <c r="I2013" s="17"/>
    </row>
    <row r="2014" spans="2:9">
      <c r="B2014" s="17"/>
      <c r="C2014" s="17"/>
      <c r="D2014" s="17"/>
      <c r="F2014" s="22"/>
      <c r="I2014" s="17"/>
    </row>
    <row r="2015" spans="2:9">
      <c r="B2015" s="17"/>
      <c r="C2015" s="17"/>
      <c r="D2015" s="17"/>
      <c r="F2015" s="22"/>
      <c r="I2015" s="17"/>
    </row>
    <row r="2016" spans="2:9">
      <c r="B2016" s="17"/>
      <c r="C2016" s="17"/>
      <c r="D2016" s="17"/>
      <c r="F2016" s="22"/>
      <c r="I2016" s="17"/>
    </row>
    <row r="2017" spans="2:9">
      <c r="B2017" s="17"/>
      <c r="C2017" s="17"/>
      <c r="D2017" s="17"/>
      <c r="F2017" s="22"/>
      <c r="I2017" s="17"/>
    </row>
    <row r="2018" spans="2:9">
      <c r="B2018" s="17"/>
      <c r="C2018" s="17"/>
      <c r="D2018" s="17"/>
      <c r="F2018" s="22"/>
      <c r="I2018" s="17"/>
    </row>
    <row r="2019" spans="2:9">
      <c r="B2019" s="17"/>
      <c r="C2019" s="17"/>
      <c r="D2019" s="17"/>
      <c r="F2019" s="22"/>
      <c r="I2019" s="17"/>
    </row>
    <row r="2020" spans="2:9">
      <c r="B2020" s="17"/>
      <c r="C2020" s="17"/>
      <c r="D2020" s="17"/>
      <c r="F2020" s="22"/>
      <c r="I2020" s="17"/>
    </row>
    <row r="2021" spans="2:9">
      <c r="B2021" s="17"/>
      <c r="C2021" s="17"/>
      <c r="D2021" s="17"/>
      <c r="F2021" s="22"/>
      <c r="I2021" s="17"/>
    </row>
    <row r="2022" spans="2:9">
      <c r="B2022" s="17"/>
      <c r="C2022" s="17"/>
      <c r="D2022" s="17"/>
      <c r="F2022" s="22"/>
      <c r="I2022" s="17"/>
    </row>
    <row r="2023" spans="2:9">
      <c r="B2023" s="17"/>
      <c r="C2023" s="17"/>
      <c r="D2023" s="17"/>
      <c r="F2023" s="22"/>
      <c r="I2023" s="17"/>
    </row>
    <row r="2024" spans="2:9">
      <c r="B2024" s="17"/>
      <c r="C2024" s="17"/>
      <c r="D2024" s="17"/>
      <c r="F2024" s="41"/>
      <c r="I2024" s="17"/>
    </row>
    <row r="2025" spans="2:9">
      <c r="B2025" s="17"/>
      <c r="C2025" s="17"/>
      <c r="D2025" s="17"/>
      <c r="F2025" s="41"/>
      <c r="I2025" s="17"/>
    </row>
    <row r="2026" spans="2:9">
      <c r="B2026" s="17"/>
      <c r="C2026" s="17"/>
      <c r="D2026" s="17"/>
      <c r="F2026" s="41"/>
      <c r="I2026" s="17"/>
    </row>
    <row r="2027" spans="2:9">
      <c r="B2027" s="17"/>
      <c r="C2027" s="17"/>
      <c r="D2027" s="17"/>
      <c r="F2027" s="41"/>
      <c r="I2027" s="17"/>
    </row>
    <row r="2028" spans="2:9">
      <c r="B2028" s="17"/>
      <c r="C2028" s="17"/>
      <c r="D2028" s="17"/>
      <c r="F2028" s="41"/>
      <c r="I2028" s="17"/>
    </row>
    <row r="2029" spans="2:9">
      <c r="B2029" s="17"/>
      <c r="C2029" s="17"/>
      <c r="D2029" s="17"/>
      <c r="F2029" s="41"/>
      <c r="I2029" s="17"/>
    </row>
    <row r="2030" spans="2:9">
      <c r="B2030" s="17"/>
      <c r="C2030" s="17"/>
      <c r="D2030" s="17"/>
      <c r="F2030" s="41"/>
      <c r="I2030" s="17"/>
    </row>
    <row r="2031" spans="2:9">
      <c r="B2031" s="17"/>
      <c r="C2031" s="17"/>
      <c r="D2031" s="17"/>
      <c r="F2031" s="41"/>
      <c r="I2031" s="17"/>
    </row>
    <row r="2032" spans="2:9">
      <c r="B2032" s="17"/>
      <c r="C2032" s="17"/>
      <c r="D2032" s="17"/>
      <c r="F2032" s="41"/>
      <c r="I2032" s="17"/>
    </row>
    <row r="2033" spans="2:9">
      <c r="B2033" s="21"/>
      <c r="C2033" s="21"/>
      <c r="D2033" s="17"/>
      <c r="F2033" s="41"/>
      <c r="I2033" s="17"/>
    </row>
    <row r="2034" spans="2:9">
      <c r="B2034" s="17"/>
      <c r="C2034" s="17"/>
      <c r="D2034" s="17"/>
      <c r="F2034" s="41"/>
      <c r="I2034" s="17"/>
    </row>
    <row r="2035" spans="2:9">
      <c r="B2035" s="17"/>
      <c r="C2035" s="17"/>
      <c r="D2035" s="17"/>
      <c r="F2035" s="22"/>
      <c r="I2035" s="17"/>
    </row>
    <row r="2036" spans="2:9">
      <c r="B2036" s="17"/>
      <c r="C2036" s="17"/>
      <c r="D2036" s="17"/>
      <c r="F2036" s="22"/>
      <c r="I2036" s="17"/>
    </row>
    <row r="2037" spans="2:9">
      <c r="B2037" s="17"/>
      <c r="C2037" s="17"/>
      <c r="D2037" s="17"/>
      <c r="F2037" s="22"/>
      <c r="I2037" s="17"/>
    </row>
    <row r="2038" spans="2:9">
      <c r="B2038" s="17"/>
      <c r="C2038" s="17"/>
      <c r="D2038" s="17"/>
      <c r="F2038" s="22"/>
      <c r="I2038" s="17"/>
    </row>
    <row r="2039" spans="2:9">
      <c r="B2039" s="17"/>
      <c r="C2039" s="17"/>
      <c r="D2039" s="17"/>
      <c r="F2039" s="22"/>
      <c r="I2039" s="17"/>
    </row>
    <row r="2040" spans="2:9">
      <c r="B2040" s="17"/>
      <c r="C2040" s="17"/>
      <c r="D2040" s="17"/>
      <c r="F2040" s="22"/>
      <c r="I2040" s="17"/>
    </row>
    <row r="2041" spans="2:9">
      <c r="B2041" s="17"/>
      <c r="C2041" s="17"/>
      <c r="D2041" s="17"/>
      <c r="F2041" s="22"/>
      <c r="I2041" s="17"/>
    </row>
    <row r="2042" spans="2:9">
      <c r="B2042" s="17"/>
      <c r="C2042" s="17"/>
      <c r="D2042" s="17"/>
      <c r="F2042" s="22"/>
      <c r="I2042" s="17"/>
    </row>
    <row r="2043" spans="2:9">
      <c r="B2043" s="17"/>
      <c r="C2043" s="17"/>
      <c r="D2043" s="17"/>
      <c r="F2043" s="22"/>
      <c r="I2043" s="17"/>
    </row>
    <row r="2044" spans="2:9">
      <c r="B2044" s="17"/>
      <c r="C2044" s="17"/>
      <c r="D2044" s="17"/>
      <c r="F2044" s="22"/>
      <c r="I2044" s="17"/>
    </row>
    <row r="2045" spans="2:9">
      <c r="B2045" s="17"/>
      <c r="C2045" s="17"/>
      <c r="D2045" s="17"/>
      <c r="F2045" s="22"/>
      <c r="I2045" s="17"/>
    </row>
    <row r="2046" spans="2:9">
      <c r="B2046" s="17"/>
      <c r="C2046" s="17"/>
      <c r="D2046" s="17"/>
      <c r="F2046" s="22"/>
      <c r="I2046" s="17"/>
    </row>
    <row r="2047" spans="2:9">
      <c r="B2047" s="17"/>
      <c r="C2047" s="17"/>
      <c r="D2047" s="17"/>
      <c r="F2047" s="22"/>
      <c r="I2047" s="17"/>
    </row>
    <row r="2048" spans="2:9">
      <c r="B2048" s="17"/>
      <c r="C2048" s="17"/>
      <c r="D2048" s="17"/>
      <c r="F2048" s="22"/>
      <c r="I2048" s="17"/>
    </row>
    <row r="2049" spans="2:9">
      <c r="B2049" s="17"/>
      <c r="C2049" s="17"/>
      <c r="D2049" s="17"/>
      <c r="F2049" s="22"/>
      <c r="I2049" s="17"/>
    </row>
    <row r="2050" spans="2:9">
      <c r="B2050" s="17"/>
      <c r="C2050" s="17"/>
      <c r="D2050" s="17"/>
      <c r="F2050" s="22"/>
      <c r="I2050" s="17"/>
    </row>
    <row r="2051" spans="2:9">
      <c r="B2051" s="17"/>
      <c r="C2051" s="17"/>
      <c r="D2051" s="17"/>
      <c r="F2051" s="22"/>
      <c r="I2051" s="17"/>
    </row>
    <row r="2052" spans="2:9">
      <c r="B2052" s="17"/>
      <c r="C2052" s="17"/>
      <c r="D2052" s="17"/>
      <c r="F2052" s="22"/>
      <c r="I2052" s="17"/>
    </row>
    <row r="2053" spans="2:9">
      <c r="B2053" s="17"/>
      <c r="C2053" s="17"/>
      <c r="D2053" s="17"/>
      <c r="F2053" s="22"/>
      <c r="I2053" s="17"/>
    </row>
    <row r="2054" spans="2:9">
      <c r="B2054" s="17"/>
      <c r="C2054" s="17"/>
      <c r="D2054" s="17"/>
      <c r="F2054" s="22"/>
      <c r="I2054" s="17"/>
    </row>
    <row r="2055" spans="2:9">
      <c r="B2055" s="17"/>
      <c r="C2055" s="17"/>
      <c r="D2055" s="17"/>
      <c r="F2055" s="22"/>
      <c r="I2055" s="17"/>
    </row>
    <row r="2056" spans="2:9">
      <c r="B2056" s="17"/>
      <c r="C2056" s="17"/>
      <c r="D2056" s="17"/>
      <c r="F2056" s="22"/>
      <c r="I2056" s="17"/>
    </row>
    <row r="2057" spans="2:9">
      <c r="B2057" s="17"/>
      <c r="C2057" s="17"/>
      <c r="D2057" s="17"/>
      <c r="F2057" s="22"/>
      <c r="I2057" s="17"/>
    </row>
    <row r="2058" spans="2:9">
      <c r="B2058" s="17"/>
      <c r="C2058" s="17"/>
      <c r="D2058" s="17"/>
      <c r="F2058" s="22"/>
      <c r="I2058" s="17"/>
    </row>
    <row r="2059" spans="2:9">
      <c r="B2059" s="17"/>
      <c r="C2059" s="17"/>
      <c r="D2059" s="17"/>
      <c r="F2059" s="22"/>
      <c r="I2059" s="17"/>
    </row>
    <row r="2060" spans="2:9">
      <c r="B2060" s="17"/>
      <c r="C2060" s="17"/>
      <c r="D2060" s="17"/>
      <c r="F2060" s="22"/>
      <c r="I2060" s="17"/>
    </row>
    <row r="2061" spans="2:9">
      <c r="B2061" s="17"/>
      <c r="C2061" s="17"/>
      <c r="D2061" s="17"/>
      <c r="F2061" s="22"/>
      <c r="I2061" s="17"/>
    </row>
    <row r="2062" spans="2:9">
      <c r="B2062" s="17"/>
      <c r="C2062" s="17"/>
      <c r="D2062" s="17"/>
      <c r="F2062" s="22"/>
      <c r="I2062" s="17"/>
    </row>
    <row r="2063" spans="2:9">
      <c r="B2063" s="17"/>
      <c r="C2063" s="17"/>
      <c r="D2063" s="17"/>
      <c r="F2063" s="22"/>
      <c r="I2063" s="17"/>
    </row>
    <row r="2064" spans="2:9">
      <c r="B2064" s="17"/>
      <c r="C2064" s="17"/>
      <c r="D2064" s="17"/>
      <c r="F2064" s="22"/>
      <c r="I2064" s="17"/>
    </row>
    <row r="2065" spans="2:9">
      <c r="B2065" s="17"/>
      <c r="C2065" s="17"/>
      <c r="D2065" s="17"/>
      <c r="F2065" s="22"/>
      <c r="I2065" s="17"/>
    </row>
    <row r="2066" spans="2:9">
      <c r="B2066" s="17"/>
      <c r="C2066" s="17"/>
      <c r="D2066" s="17"/>
      <c r="F2066" s="22"/>
      <c r="I2066" s="17"/>
    </row>
    <row r="2067" spans="2:9">
      <c r="B2067" s="17"/>
      <c r="C2067" s="17"/>
      <c r="D2067" s="17"/>
      <c r="F2067" s="22"/>
      <c r="I2067" s="17"/>
    </row>
    <row r="2068" spans="2:9">
      <c r="B2068" s="17"/>
      <c r="C2068" s="17"/>
      <c r="D2068" s="17"/>
      <c r="F2068" s="22"/>
      <c r="I2068" s="17"/>
    </row>
    <row r="2069" spans="2:9">
      <c r="B2069" s="17"/>
      <c r="C2069" s="17"/>
      <c r="D2069" s="17"/>
      <c r="F2069" s="22"/>
      <c r="I2069" s="17"/>
    </row>
    <row r="2070" spans="2:9">
      <c r="B2070" s="17"/>
      <c r="C2070" s="17"/>
      <c r="D2070" s="17"/>
      <c r="F2070" s="22"/>
      <c r="I2070" s="17"/>
    </row>
    <row r="2071" spans="2:9">
      <c r="B2071" s="17"/>
      <c r="C2071" s="17"/>
      <c r="D2071" s="17"/>
      <c r="F2071" s="22"/>
      <c r="I2071" s="17"/>
    </row>
    <row r="2072" spans="2:9">
      <c r="B2072" s="17"/>
      <c r="C2072" s="17"/>
      <c r="D2072" s="17"/>
      <c r="F2072" s="22"/>
      <c r="I2072" s="17"/>
    </row>
    <row r="2073" spans="2:9">
      <c r="B2073" s="17"/>
      <c r="C2073" s="17"/>
      <c r="D2073" s="17"/>
      <c r="F2073" s="22"/>
      <c r="I2073" s="17"/>
    </row>
    <row r="2074" spans="2:9">
      <c r="B2074" s="17"/>
      <c r="C2074" s="17"/>
      <c r="D2074" s="17"/>
      <c r="F2074" s="22"/>
      <c r="I2074" s="17"/>
    </row>
    <row r="2075" spans="2:9">
      <c r="B2075" s="17"/>
      <c r="C2075" s="17"/>
      <c r="D2075" s="17"/>
      <c r="F2075" s="22"/>
      <c r="I2075" s="17"/>
    </row>
    <row r="2076" spans="2:9">
      <c r="B2076" s="17"/>
      <c r="C2076" s="17"/>
      <c r="D2076" s="17"/>
      <c r="F2076" s="22"/>
      <c r="I2076" s="17"/>
    </row>
    <row r="2077" spans="2:9">
      <c r="B2077" s="17"/>
      <c r="C2077" s="17"/>
      <c r="D2077" s="17"/>
      <c r="F2077" s="22"/>
      <c r="I2077" s="17"/>
    </row>
    <row r="2078" spans="2:9">
      <c r="B2078" s="17"/>
      <c r="C2078" s="17"/>
      <c r="D2078" s="17"/>
      <c r="F2078" s="22"/>
      <c r="I2078" s="17"/>
    </row>
    <row r="2079" spans="2:9">
      <c r="B2079" s="17"/>
      <c r="C2079" s="17"/>
      <c r="D2079" s="17"/>
      <c r="F2079" s="22"/>
      <c r="I2079" s="17"/>
    </row>
    <row r="2080" spans="2:9">
      <c r="B2080" s="17"/>
      <c r="C2080" s="17"/>
      <c r="D2080" s="17"/>
      <c r="F2080" s="22"/>
      <c r="I2080" s="17"/>
    </row>
    <row r="2081" spans="2:9">
      <c r="B2081" s="17"/>
      <c r="C2081" s="17"/>
      <c r="D2081" s="17"/>
      <c r="F2081" s="22"/>
      <c r="I2081" s="17"/>
    </row>
    <row r="2082" spans="2:9">
      <c r="B2082" s="17"/>
      <c r="C2082" s="17"/>
      <c r="D2082" s="17"/>
      <c r="F2082" s="22"/>
      <c r="I2082" s="17"/>
    </row>
    <row r="2083" spans="2:9">
      <c r="B2083" s="17"/>
      <c r="C2083" s="17"/>
      <c r="D2083" s="17"/>
      <c r="F2083" s="22"/>
      <c r="I2083" s="17"/>
    </row>
    <row r="2084" spans="2:9">
      <c r="B2084" s="17"/>
      <c r="C2084" s="17"/>
      <c r="D2084" s="17"/>
      <c r="F2084" s="22"/>
      <c r="I2084" s="17"/>
    </row>
    <row r="2085" spans="2:9">
      <c r="B2085" s="17"/>
      <c r="C2085" s="17"/>
      <c r="D2085" s="17"/>
      <c r="F2085" s="22"/>
      <c r="I2085" s="17"/>
    </row>
    <row r="2086" spans="2:9">
      <c r="B2086" s="17"/>
      <c r="C2086" s="17"/>
      <c r="D2086" s="17"/>
      <c r="F2086" s="22"/>
      <c r="I2086" s="17"/>
    </row>
    <row r="2087" spans="2:9">
      <c r="B2087" s="17"/>
      <c r="C2087" s="17"/>
      <c r="D2087" s="17"/>
      <c r="F2087" s="22"/>
      <c r="I2087" s="17"/>
    </row>
    <row r="2088" spans="2:9">
      <c r="B2088" s="17"/>
      <c r="C2088" s="17"/>
      <c r="D2088" s="17"/>
      <c r="F2088" s="22"/>
      <c r="I2088" s="17"/>
    </row>
    <row r="2089" spans="2:9">
      <c r="B2089" s="17"/>
      <c r="C2089" s="17"/>
      <c r="D2089" s="17"/>
      <c r="F2089" s="22"/>
      <c r="I2089" s="17"/>
    </row>
    <row r="2090" spans="2:9">
      <c r="B2090" s="17"/>
      <c r="C2090" s="17"/>
      <c r="D2090" s="17"/>
      <c r="F2090" s="23"/>
      <c r="I2090" s="17"/>
    </row>
    <row r="2091" spans="2:9">
      <c r="B2091" s="17"/>
      <c r="C2091" s="17"/>
      <c r="D2091" s="17"/>
      <c r="F2091" s="23"/>
      <c r="I2091" s="17"/>
    </row>
    <row r="2092" spans="2:9">
      <c r="B2092" s="17"/>
      <c r="C2092" s="17"/>
      <c r="D2092" s="17"/>
      <c r="F2092" s="23"/>
      <c r="I2092" s="17"/>
    </row>
    <row r="2093" spans="2:9">
      <c r="B2093" s="17"/>
      <c r="C2093" s="17"/>
      <c r="D2093" s="17"/>
      <c r="F2093" s="23"/>
      <c r="I2093" s="17"/>
    </row>
    <row r="2094" spans="2:9">
      <c r="B2094" s="17"/>
      <c r="C2094" s="17"/>
      <c r="D2094" s="17"/>
      <c r="F2094" s="23"/>
      <c r="I2094" s="17"/>
    </row>
    <row r="2095" spans="2:9">
      <c r="B2095" s="17"/>
      <c r="C2095" s="17"/>
      <c r="D2095" s="17"/>
      <c r="F2095" s="23"/>
      <c r="I2095" s="17"/>
    </row>
    <row r="2096" spans="2:9">
      <c r="B2096" s="17"/>
      <c r="C2096" s="17"/>
      <c r="D2096" s="17"/>
      <c r="F2096" s="22"/>
      <c r="I2096" s="17"/>
    </row>
    <row r="2097" spans="2:9">
      <c r="B2097" s="17"/>
      <c r="C2097" s="17"/>
      <c r="D2097" s="17"/>
      <c r="F2097" s="22"/>
      <c r="I2097" s="17"/>
    </row>
    <row r="2098" spans="2:9">
      <c r="B2098" s="17"/>
      <c r="C2098" s="17"/>
      <c r="D2098" s="17"/>
      <c r="F2098" s="22"/>
      <c r="I2098" s="17"/>
    </row>
    <row r="2099" spans="2:9">
      <c r="B2099" s="17"/>
      <c r="C2099" s="17"/>
      <c r="D2099" s="17"/>
      <c r="F2099" s="22"/>
      <c r="I2099" s="17"/>
    </row>
    <row r="2100" spans="2:9">
      <c r="B2100" s="17"/>
      <c r="C2100" s="17"/>
      <c r="D2100" s="17"/>
      <c r="F2100" s="22"/>
      <c r="I2100" s="17"/>
    </row>
    <row r="2101" spans="2:9">
      <c r="B2101" s="17"/>
      <c r="C2101" s="17"/>
      <c r="D2101" s="17"/>
      <c r="F2101" s="22"/>
      <c r="I2101" s="17"/>
    </row>
    <row r="2102" spans="2:9">
      <c r="B2102" s="17"/>
      <c r="C2102" s="17"/>
      <c r="D2102" s="17"/>
      <c r="F2102" s="22"/>
      <c r="I2102" s="17"/>
    </row>
    <row r="2103" spans="2:9">
      <c r="B2103" s="17"/>
      <c r="C2103" s="17"/>
      <c r="D2103" s="17"/>
      <c r="F2103" s="22"/>
      <c r="I2103" s="17"/>
    </row>
    <row r="2104" spans="2:9">
      <c r="B2104" s="17"/>
      <c r="C2104" s="17"/>
      <c r="D2104" s="17"/>
      <c r="F2104" s="22"/>
      <c r="I2104" s="17"/>
    </row>
    <row r="2105" spans="2:9">
      <c r="B2105" s="17"/>
      <c r="C2105" s="17"/>
      <c r="D2105" s="17"/>
      <c r="F2105" s="22"/>
      <c r="I2105" s="17"/>
    </row>
    <row r="2106" spans="2:9">
      <c r="B2106" s="17"/>
      <c r="C2106" s="17"/>
      <c r="D2106" s="17"/>
      <c r="F2106" s="22"/>
      <c r="I2106" s="17"/>
    </row>
    <row r="2107" spans="2:9">
      <c r="B2107" s="17"/>
      <c r="C2107" s="17"/>
      <c r="D2107" s="17"/>
      <c r="F2107" s="22"/>
      <c r="I2107" s="17"/>
    </row>
    <row r="2108" spans="2:9">
      <c r="B2108" s="17"/>
      <c r="C2108" s="17"/>
      <c r="D2108" s="17"/>
      <c r="F2108" s="22"/>
      <c r="I2108" s="17"/>
    </row>
    <row r="2109" spans="2:9">
      <c r="B2109" s="17"/>
      <c r="C2109" s="17"/>
      <c r="D2109" s="17"/>
      <c r="F2109" s="22"/>
      <c r="I2109" s="17"/>
    </row>
    <row r="2110" spans="2:9">
      <c r="B2110" s="17"/>
      <c r="C2110" s="17"/>
      <c r="D2110" s="17"/>
      <c r="F2110" s="22"/>
      <c r="I2110" s="17"/>
    </row>
    <row r="2111" spans="2:9">
      <c r="B2111" s="17"/>
      <c r="C2111" s="17"/>
      <c r="D2111" s="17"/>
      <c r="F2111" s="22"/>
      <c r="I2111" s="17"/>
    </row>
    <row r="2112" spans="2:9">
      <c r="B2112" s="17"/>
      <c r="C2112" s="17"/>
      <c r="D2112" s="17"/>
      <c r="F2112" s="22"/>
      <c r="I2112" s="17"/>
    </row>
    <row r="2113" spans="2:9">
      <c r="B2113" s="17"/>
      <c r="C2113" s="17"/>
      <c r="D2113" s="17"/>
      <c r="F2113" s="22"/>
      <c r="I2113" s="17"/>
    </row>
    <row r="2114" spans="2:9">
      <c r="B2114" s="17"/>
      <c r="C2114" s="17"/>
      <c r="D2114" s="17"/>
      <c r="F2114" s="22"/>
      <c r="I2114" s="17"/>
    </row>
    <row r="2115" spans="2:9">
      <c r="B2115" s="17"/>
      <c r="C2115" s="17"/>
      <c r="D2115" s="17"/>
      <c r="F2115" s="22"/>
      <c r="I2115" s="17"/>
    </row>
    <row r="2116" spans="2:9">
      <c r="B2116" s="17"/>
      <c r="C2116" s="17"/>
      <c r="D2116" s="17"/>
      <c r="F2116" s="22"/>
      <c r="I2116" s="17"/>
    </row>
    <row r="2117" spans="2:9">
      <c r="B2117" s="17"/>
      <c r="C2117" s="17"/>
      <c r="D2117" s="17"/>
      <c r="F2117" s="22"/>
      <c r="I2117" s="17"/>
    </row>
    <row r="2118" spans="2:9">
      <c r="B2118" s="17"/>
      <c r="C2118" s="17"/>
      <c r="D2118" s="17"/>
      <c r="F2118" s="22"/>
      <c r="I2118" s="17"/>
    </row>
    <row r="2119" spans="2:9">
      <c r="B2119" s="17"/>
      <c r="C2119" s="17"/>
      <c r="D2119" s="17"/>
      <c r="F2119" s="22"/>
      <c r="I2119" s="17"/>
    </row>
    <row r="2120" spans="2:9">
      <c r="B2120" s="17"/>
      <c r="C2120" s="17"/>
      <c r="D2120" s="17"/>
      <c r="F2120" s="22"/>
      <c r="I2120" s="17"/>
    </row>
    <row r="2121" spans="2:9">
      <c r="B2121" s="17"/>
      <c r="C2121" s="17"/>
      <c r="D2121" s="17"/>
      <c r="F2121" s="22"/>
      <c r="I2121" s="17"/>
    </row>
    <row r="2122" spans="2:9">
      <c r="B2122" s="17"/>
      <c r="C2122" s="17"/>
      <c r="D2122" s="17"/>
      <c r="F2122" s="22"/>
      <c r="I2122" s="17"/>
    </row>
    <row r="2123" spans="2:9">
      <c r="B2123" s="17"/>
      <c r="C2123" s="17"/>
      <c r="D2123" s="17"/>
      <c r="F2123" s="22"/>
      <c r="I2123" s="17"/>
    </row>
    <row r="2124" spans="2:9">
      <c r="B2124" s="17"/>
      <c r="C2124" s="17"/>
      <c r="D2124" s="17"/>
      <c r="F2124" s="22"/>
      <c r="I2124" s="17"/>
    </row>
    <row r="2125" spans="2:9">
      <c r="B2125" s="17"/>
      <c r="C2125" s="17"/>
      <c r="D2125" s="17"/>
      <c r="F2125" s="22"/>
      <c r="I2125" s="17"/>
    </row>
    <row r="2126" spans="2:9">
      <c r="B2126" s="17"/>
      <c r="C2126" s="17"/>
      <c r="D2126" s="17"/>
      <c r="F2126" s="22"/>
      <c r="I2126" s="17"/>
    </row>
    <row r="2127" spans="2:9">
      <c r="B2127" s="17"/>
      <c r="C2127" s="17"/>
      <c r="D2127" s="17"/>
      <c r="F2127" s="22"/>
      <c r="I2127" s="17"/>
    </row>
    <row r="2128" spans="2:9">
      <c r="B2128" s="17"/>
      <c r="C2128" s="17"/>
      <c r="D2128" s="17"/>
      <c r="F2128" s="22"/>
      <c r="I2128" s="17"/>
    </row>
    <row r="2129" spans="2:9">
      <c r="B2129" s="17"/>
      <c r="C2129" s="17"/>
      <c r="D2129" s="17"/>
      <c r="F2129" s="22"/>
      <c r="I2129" s="17"/>
    </row>
    <row r="2130" spans="2:9">
      <c r="B2130" s="17"/>
      <c r="C2130" s="17"/>
      <c r="D2130" s="17"/>
      <c r="F2130" s="22"/>
      <c r="I2130" s="17"/>
    </row>
    <row r="2131" spans="2:9">
      <c r="B2131" s="17"/>
      <c r="C2131" s="17"/>
      <c r="D2131" s="17"/>
      <c r="F2131" s="22"/>
      <c r="I2131" s="17"/>
    </row>
    <row r="2132" spans="2:9">
      <c r="B2132" s="17"/>
      <c r="C2132" s="17"/>
      <c r="D2132" s="17"/>
      <c r="F2132" s="22"/>
      <c r="I2132" s="17"/>
    </row>
    <row r="2133" spans="2:9">
      <c r="B2133" s="17"/>
      <c r="C2133" s="17"/>
      <c r="D2133" s="17"/>
      <c r="F2133" s="22"/>
      <c r="I2133" s="17"/>
    </row>
    <row r="2134" spans="2:9">
      <c r="B2134" s="17"/>
      <c r="C2134" s="17"/>
      <c r="D2134" s="17"/>
      <c r="F2134" s="22"/>
      <c r="I2134" s="17"/>
    </row>
    <row r="2135" spans="2:9">
      <c r="B2135" s="17"/>
      <c r="C2135" s="17"/>
      <c r="D2135" s="17"/>
      <c r="F2135" s="22"/>
      <c r="I2135" s="17"/>
    </row>
    <row r="2136" spans="2:9">
      <c r="B2136" s="17"/>
      <c r="C2136" s="17"/>
      <c r="D2136" s="17"/>
      <c r="F2136" s="22"/>
      <c r="I2136" s="17"/>
    </row>
    <row r="2137" spans="2:9">
      <c r="B2137" s="17"/>
      <c r="C2137" s="17"/>
      <c r="D2137" s="17"/>
      <c r="F2137" s="22"/>
      <c r="I2137" s="17"/>
    </row>
    <row r="2138" spans="2:9">
      <c r="B2138" s="17"/>
      <c r="C2138" s="17"/>
      <c r="D2138" s="17"/>
      <c r="F2138" s="22"/>
      <c r="I2138" s="17"/>
    </row>
    <row r="2139" spans="2:9">
      <c r="B2139" s="17"/>
      <c r="C2139" s="17"/>
      <c r="D2139" s="17"/>
      <c r="F2139" s="22"/>
      <c r="I2139" s="17"/>
    </row>
    <row r="2140" spans="2:9">
      <c r="B2140" s="17"/>
      <c r="C2140" s="17"/>
      <c r="D2140" s="17"/>
      <c r="F2140" s="22"/>
      <c r="I2140" s="17"/>
    </row>
    <row r="2141" spans="2:9">
      <c r="B2141" s="17"/>
      <c r="C2141" s="17"/>
      <c r="D2141" s="17"/>
      <c r="F2141" s="22"/>
      <c r="I2141" s="17"/>
    </row>
    <row r="2142" spans="2:9">
      <c r="B2142" s="17"/>
      <c r="C2142" s="17"/>
      <c r="D2142" s="17"/>
      <c r="F2142" s="22"/>
      <c r="I2142" s="17"/>
    </row>
    <row r="2143" spans="2:9">
      <c r="B2143" s="17"/>
      <c r="C2143" s="17"/>
      <c r="D2143" s="17"/>
      <c r="F2143" s="22"/>
      <c r="I2143" s="17"/>
    </row>
    <row r="2144" spans="2:9">
      <c r="B2144" s="17"/>
      <c r="C2144" s="17"/>
      <c r="D2144" s="17"/>
      <c r="F2144" s="22"/>
      <c r="I2144" s="17"/>
    </row>
    <row r="2145" spans="2:9">
      <c r="B2145" s="17"/>
      <c r="C2145" s="17"/>
      <c r="D2145" s="17"/>
      <c r="F2145" s="22"/>
      <c r="I2145" s="17"/>
    </row>
    <row r="2146" spans="2:9">
      <c r="B2146" s="17"/>
      <c r="C2146" s="17"/>
      <c r="D2146" s="17"/>
      <c r="F2146" s="22"/>
      <c r="I2146" s="17"/>
    </row>
    <row r="2147" spans="2:9">
      <c r="B2147" s="17"/>
      <c r="C2147" s="17"/>
      <c r="D2147" s="17"/>
      <c r="F2147" s="22"/>
      <c r="I2147" s="17"/>
    </row>
    <row r="2148" spans="2:9">
      <c r="B2148" s="17"/>
      <c r="C2148" s="17"/>
      <c r="D2148" s="17"/>
      <c r="F2148" s="22"/>
      <c r="I2148" s="17"/>
    </row>
    <row r="2149" spans="2:9">
      <c r="B2149" s="17"/>
      <c r="C2149" s="17"/>
      <c r="D2149" s="17"/>
      <c r="F2149" s="22"/>
      <c r="I2149" s="17"/>
    </row>
    <row r="2150" spans="2:9">
      <c r="B2150" s="17"/>
      <c r="C2150" s="17"/>
      <c r="D2150" s="17"/>
      <c r="F2150" s="22"/>
      <c r="I2150" s="17"/>
    </row>
    <row r="2151" spans="2:9">
      <c r="B2151" s="17"/>
      <c r="C2151" s="17"/>
      <c r="D2151" s="17"/>
      <c r="F2151" s="22"/>
      <c r="I2151" s="17"/>
    </row>
    <row r="2152" spans="2:9">
      <c r="B2152" s="17"/>
      <c r="C2152" s="17"/>
      <c r="D2152" s="17"/>
      <c r="F2152" s="22"/>
      <c r="I2152" s="17"/>
    </row>
    <row r="2153" spans="2:9">
      <c r="B2153" s="17"/>
      <c r="C2153" s="17"/>
      <c r="D2153" s="17"/>
      <c r="F2153" s="22"/>
      <c r="I2153" s="17"/>
    </row>
    <row r="2154" spans="2:9">
      <c r="B2154" s="17"/>
      <c r="C2154" s="17"/>
      <c r="D2154" s="17"/>
      <c r="F2154" s="22"/>
      <c r="I2154" s="17"/>
    </row>
    <row r="2155" spans="2:9">
      <c r="B2155" s="17"/>
      <c r="C2155" s="17"/>
      <c r="D2155" s="17"/>
      <c r="F2155" s="22"/>
      <c r="I2155" s="17"/>
    </row>
    <row r="2156" spans="2:9">
      <c r="B2156" s="17"/>
      <c r="C2156" s="17"/>
      <c r="D2156" s="17"/>
      <c r="F2156" s="22"/>
      <c r="I2156" s="17"/>
    </row>
    <row r="2157" spans="2:9">
      <c r="B2157" s="17"/>
      <c r="C2157" s="17"/>
      <c r="D2157" s="17"/>
      <c r="F2157" s="22"/>
      <c r="I2157" s="17"/>
    </row>
    <row r="2158" spans="2:9">
      <c r="B2158" s="17"/>
      <c r="C2158" s="17"/>
      <c r="D2158" s="17"/>
      <c r="F2158" s="22"/>
      <c r="I2158" s="17"/>
    </row>
    <row r="2159" spans="2:9">
      <c r="B2159" s="17"/>
      <c r="C2159" s="17"/>
      <c r="D2159" s="17"/>
      <c r="F2159" s="22"/>
      <c r="I2159" s="17"/>
    </row>
    <row r="2160" spans="2:9">
      <c r="B2160" s="17"/>
      <c r="C2160" s="17"/>
      <c r="D2160" s="17"/>
      <c r="F2160" s="22"/>
      <c r="I2160" s="17"/>
    </row>
    <row r="2161" spans="2:9">
      <c r="B2161" s="17"/>
      <c r="C2161" s="17"/>
      <c r="D2161" s="17"/>
      <c r="F2161" s="22"/>
      <c r="I2161" s="17"/>
    </row>
    <row r="2162" spans="2:9">
      <c r="B2162" s="17"/>
      <c r="C2162" s="17"/>
      <c r="D2162" s="17"/>
      <c r="F2162" s="22"/>
      <c r="I2162" s="17"/>
    </row>
    <row r="2163" spans="2:9">
      <c r="B2163" s="17"/>
      <c r="C2163" s="17"/>
      <c r="D2163" s="17"/>
      <c r="F2163" s="22"/>
      <c r="I2163" s="17"/>
    </row>
    <row r="2164" spans="2:9">
      <c r="B2164" s="17"/>
      <c r="C2164" s="17"/>
      <c r="D2164" s="17"/>
      <c r="F2164" s="22"/>
      <c r="I2164" s="17"/>
    </row>
    <row r="2165" spans="2:9">
      <c r="B2165" s="17"/>
      <c r="C2165" s="17"/>
      <c r="D2165" s="17"/>
      <c r="F2165" s="22"/>
      <c r="I2165" s="17"/>
    </row>
    <row r="2166" spans="2:9">
      <c r="B2166" s="17"/>
      <c r="C2166" s="17"/>
      <c r="D2166" s="17"/>
      <c r="F2166" s="22"/>
      <c r="I2166" s="17"/>
    </row>
    <row r="2167" spans="2:9">
      <c r="B2167" s="17"/>
      <c r="C2167" s="17"/>
      <c r="D2167" s="17"/>
      <c r="F2167" s="22"/>
      <c r="I2167" s="17"/>
    </row>
    <row r="2168" spans="2:9">
      <c r="B2168" s="17"/>
      <c r="C2168" s="17"/>
      <c r="D2168" s="17"/>
      <c r="F2168" s="22"/>
      <c r="I2168" s="17"/>
    </row>
    <row r="2169" spans="2:9">
      <c r="B2169" s="17"/>
      <c r="C2169" s="17"/>
      <c r="D2169" s="17"/>
      <c r="F2169" s="22"/>
      <c r="I2169" s="17"/>
    </row>
    <row r="2170" spans="2:9">
      <c r="B2170" s="17"/>
      <c r="C2170" s="17"/>
      <c r="D2170" s="17"/>
      <c r="F2170" s="22"/>
      <c r="I2170" s="17"/>
    </row>
    <row r="2171" spans="2:9">
      <c r="B2171" s="17"/>
      <c r="C2171" s="17"/>
      <c r="D2171" s="17"/>
      <c r="F2171" s="22"/>
      <c r="I2171" s="17"/>
    </row>
    <row r="2172" spans="2:9">
      <c r="B2172" s="17"/>
      <c r="C2172" s="17"/>
      <c r="D2172" s="17"/>
      <c r="F2172" s="22"/>
      <c r="I2172" s="17"/>
    </row>
    <row r="2173" spans="2:9">
      <c r="B2173" s="17"/>
      <c r="C2173" s="17"/>
      <c r="D2173" s="17"/>
      <c r="F2173" s="22"/>
      <c r="I2173" s="17"/>
    </row>
    <row r="2174" spans="2:9">
      <c r="B2174" s="17"/>
      <c r="C2174" s="17"/>
      <c r="D2174" s="17"/>
      <c r="F2174" s="22"/>
      <c r="I2174" s="17"/>
    </row>
    <row r="2175" spans="2:9">
      <c r="B2175" s="17"/>
      <c r="C2175" s="17"/>
      <c r="D2175" s="17"/>
      <c r="F2175" s="22"/>
      <c r="I2175" s="17"/>
    </row>
    <row r="2176" spans="2:9">
      <c r="B2176" s="17"/>
      <c r="C2176" s="17"/>
      <c r="D2176" s="17"/>
      <c r="F2176" s="22"/>
      <c r="I2176" s="17"/>
    </row>
    <row r="2177" spans="2:9">
      <c r="B2177" s="17"/>
      <c r="C2177" s="17"/>
      <c r="D2177" s="17"/>
      <c r="F2177" s="22"/>
      <c r="I2177" s="17"/>
    </row>
    <row r="2178" spans="2:9">
      <c r="B2178" s="17"/>
      <c r="C2178" s="17"/>
      <c r="D2178" s="17"/>
      <c r="F2178" s="22"/>
      <c r="I2178" s="17"/>
    </row>
    <row r="2179" spans="2:9">
      <c r="B2179" s="17"/>
      <c r="C2179" s="17"/>
      <c r="D2179" s="17"/>
      <c r="F2179" s="22"/>
      <c r="I2179" s="17"/>
    </row>
    <row r="2180" spans="2:9">
      <c r="B2180" s="17"/>
      <c r="C2180" s="17"/>
      <c r="D2180" s="17"/>
      <c r="F2180" s="22"/>
      <c r="I2180" s="17"/>
    </row>
    <row r="2181" spans="2:9">
      <c r="B2181" s="17"/>
      <c r="C2181" s="17"/>
      <c r="D2181" s="17"/>
      <c r="F2181" s="22"/>
      <c r="I2181" s="17"/>
    </row>
    <row r="2182" spans="2:9">
      <c r="B2182" s="17"/>
      <c r="C2182" s="17"/>
      <c r="D2182" s="17"/>
      <c r="F2182" s="22"/>
      <c r="I2182" s="17"/>
    </row>
    <row r="2183" spans="2:9">
      <c r="B2183" s="17"/>
      <c r="C2183" s="17"/>
      <c r="D2183" s="17"/>
      <c r="F2183" s="22"/>
      <c r="I2183" s="17"/>
    </row>
    <row r="2184" spans="2:9">
      <c r="B2184" s="17"/>
      <c r="C2184" s="17"/>
      <c r="D2184" s="17"/>
      <c r="F2184" s="22"/>
      <c r="I2184" s="17"/>
    </row>
    <row r="2185" spans="2:9">
      <c r="B2185" s="17"/>
      <c r="C2185" s="17"/>
      <c r="D2185" s="17"/>
      <c r="F2185" s="22"/>
      <c r="I2185" s="17"/>
    </row>
    <row r="2186" spans="2:9">
      <c r="B2186" s="17"/>
      <c r="C2186" s="17"/>
      <c r="D2186" s="17"/>
      <c r="F2186" s="22"/>
      <c r="I2186" s="17"/>
    </row>
    <row r="2187" spans="2:9">
      <c r="B2187" s="17"/>
      <c r="C2187" s="17"/>
      <c r="D2187" s="17"/>
      <c r="F2187" s="22"/>
      <c r="I2187" s="17"/>
    </row>
    <row r="2188" spans="2:9">
      <c r="B2188" s="17"/>
      <c r="C2188" s="17"/>
      <c r="D2188" s="17"/>
      <c r="F2188" s="22"/>
      <c r="I2188" s="17"/>
    </row>
    <row r="2189" spans="2:9">
      <c r="B2189" s="17"/>
      <c r="C2189" s="17"/>
      <c r="D2189" s="17"/>
      <c r="F2189" s="22"/>
      <c r="I2189" s="17"/>
    </row>
    <row r="2190" spans="2:9">
      <c r="B2190" s="17"/>
      <c r="C2190" s="17"/>
      <c r="D2190" s="17"/>
      <c r="F2190" s="22"/>
      <c r="I2190" s="17"/>
    </row>
    <row r="2191" spans="2:9">
      <c r="B2191" s="17"/>
      <c r="C2191" s="17"/>
      <c r="D2191" s="17"/>
      <c r="F2191" s="22"/>
      <c r="I2191" s="17"/>
    </row>
    <row r="2192" spans="2:9">
      <c r="B2192" s="17"/>
      <c r="C2192" s="17"/>
      <c r="D2192" s="17"/>
      <c r="F2192" s="22"/>
      <c r="I2192" s="17"/>
    </row>
    <row r="2193" spans="2:9">
      <c r="B2193" s="17"/>
      <c r="C2193" s="17"/>
      <c r="D2193" s="17"/>
      <c r="F2193" s="22"/>
      <c r="I2193" s="17"/>
    </row>
    <row r="2194" spans="2:9">
      <c r="B2194" s="17"/>
      <c r="C2194" s="17"/>
      <c r="D2194" s="17"/>
      <c r="F2194" s="22"/>
      <c r="I2194" s="17"/>
    </row>
    <row r="2195" spans="2:9">
      <c r="B2195" s="17"/>
      <c r="C2195" s="17"/>
      <c r="D2195" s="17"/>
      <c r="F2195" s="22"/>
      <c r="I2195" s="17"/>
    </row>
    <row r="2196" spans="2:9">
      <c r="B2196" s="17"/>
      <c r="C2196" s="17"/>
      <c r="D2196" s="17"/>
      <c r="F2196" s="22"/>
      <c r="I2196" s="17"/>
    </row>
    <row r="2197" spans="2:9">
      <c r="B2197" s="17"/>
      <c r="C2197" s="17"/>
      <c r="D2197" s="17"/>
      <c r="F2197" s="24"/>
      <c r="I2197" s="17"/>
    </row>
    <row r="2198" spans="2:9">
      <c r="B2198" s="17"/>
      <c r="C2198" s="17"/>
      <c r="D2198" s="17"/>
      <c r="F2198" s="24"/>
      <c r="I2198" s="17"/>
    </row>
    <row r="2199" spans="2:9">
      <c r="B2199" s="17"/>
      <c r="C2199" s="17"/>
      <c r="D2199" s="17"/>
      <c r="F2199" s="24"/>
      <c r="I2199" s="17"/>
    </row>
    <row r="2200" spans="2:9">
      <c r="B2200" s="17"/>
      <c r="C2200" s="17"/>
      <c r="D2200" s="17"/>
      <c r="F2200" s="24"/>
      <c r="I2200" s="17"/>
    </row>
    <row r="2201" spans="2:9">
      <c r="B2201" s="17"/>
      <c r="C2201" s="17"/>
      <c r="D2201" s="17"/>
      <c r="F2201" s="24"/>
      <c r="I2201" s="17"/>
    </row>
    <row r="2202" spans="2:9">
      <c r="B2202" s="17"/>
      <c r="C2202" s="17"/>
      <c r="D2202" s="17"/>
      <c r="F2202" s="24"/>
      <c r="I2202" s="17"/>
    </row>
    <row r="2203" spans="2:9">
      <c r="B2203" s="17"/>
      <c r="C2203" s="17"/>
      <c r="D2203" s="17"/>
      <c r="F2203" s="24"/>
      <c r="I2203" s="17"/>
    </row>
    <row r="2204" spans="2:9">
      <c r="B2204" s="17"/>
      <c r="C2204" s="17"/>
      <c r="D2204" s="17"/>
      <c r="F2204" s="24"/>
      <c r="I2204" s="17"/>
    </row>
    <row r="2205" spans="2:9">
      <c r="B2205" s="17"/>
      <c r="C2205" s="17"/>
      <c r="D2205" s="17"/>
      <c r="F2205" s="24"/>
      <c r="I2205" s="17"/>
    </row>
    <row r="2206" spans="2:9">
      <c r="B2206" s="17"/>
      <c r="C2206" s="17"/>
      <c r="D2206" s="17"/>
      <c r="F2206" s="24"/>
      <c r="I2206" s="17"/>
    </row>
    <row r="2207" spans="2:9">
      <c r="B2207" s="17"/>
      <c r="C2207" s="17"/>
      <c r="D2207" s="17"/>
      <c r="F2207" s="24"/>
      <c r="I2207" s="17"/>
    </row>
    <row r="2208" spans="2:9">
      <c r="B2208" s="17"/>
      <c r="C2208" s="17"/>
      <c r="D2208" s="17"/>
      <c r="F2208" s="24"/>
      <c r="I2208" s="17"/>
    </row>
    <row r="2209" spans="2:9">
      <c r="B2209" s="17"/>
      <c r="C2209" s="17"/>
      <c r="D2209" s="17"/>
      <c r="F2209" s="24"/>
      <c r="I2209" s="17"/>
    </row>
    <row r="2210" spans="2:9">
      <c r="B2210" s="17"/>
      <c r="C2210" s="17"/>
      <c r="D2210" s="17"/>
      <c r="F2210" s="24"/>
      <c r="I2210" s="17"/>
    </row>
    <row r="2211" spans="2:9">
      <c r="B2211" s="17"/>
      <c r="C2211" s="17"/>
      <c r="D2211" s="17"/>
      <c r="F2211" s="22"/>
      <c r="I2211" s="17"/>
    </row>
    <row r="2212" spans="2:9">
      <c r="B2212" s="17"/>
      <c r="C2212" s="17"/>
      <c r="D2212" s="17"/>
      <c r="F2212" s="22"/>
      <c r="I2212" s="17"/>
    </row>
    <row r="2213" spans="2:9">
      <c r="B2213" s="17"/>
      <c r="C2213" s="17"/>
      <c r="D2213" s="17"/>
      <c r="F2213" s="22"/>
      <c r="I2213" s="17"/>
    </row>
    <row r="2214" spans="2:9">
      <c r="B2214" s="17"/>
      <c r="C2214" s="17"/>
      <c r="D2214" s="17"/>
      <c r="F2214" s="22"/>
      <c r="I2214" s="17"/>
    </row>
    <row r="2215" spans="2:9">
      <c r="B2215" s="17"/>
      <c r="C2215" s="17"/>
      <c r="D2215" s="17"/>
      <c r="F2215" s="22"/>
      <c r="I2215" s="17"/>
    </row>
    <row r="2216" spans="2:9">
      <c r="B2216" s="17"/>
      <c r="C2216" s="17"/>
      <c r="D2216" s="17"/>
      <c r="F2216" s="22"/>
      <c r="I2216" s="17"/>
    </row>
    <row r="2217" spans="2:9">
      <c r="B2217" s="17"/>
      <c r="C2217" s="17"/>
      <c r="D2217" s="17"/>
      <c r="F2217" s="22"/>
      <c r="I2217" s="17"/>
    </row>
    <row r="2218" spans="2:9">
      <c r="B2218" s="17"/>
      <c r="C2218" s="17"/>
      <c r="D2218" s="17"/>
      <c r="F2218" s="22"/>
      <c r="I2218" s="17"/>
    </row>
    <row r="2219" spans="2:9">
      <c r="B2219" s="17"/>
      <c r="C2219" s="17"/>
      <c r="D2219" s="17"/>
      <c r="F2219" s="22"/>
      <c r="I2219" s="17"/>
    </row>
    <row r="2220" spans="2:9">
      <c r="B2220" s="17"/>
      <c r="C2220" s="17"/>
      <c r="D2220" s="17"/>
      <c r="F2220" s="22"/>
      <c r="I2220" s="17"/>
    </row>
    <row r="2221" spans="2:9">
      <c r="B2221" s="17"/>
      <c r="C2221" s="17"/>
      <c r="D2221" s="17"/>
      <c r="F2221" s="22"/>
      <c r="I2221" s="17"/>
    </row>
    <row r="2222" spans="2:9">
      <c r="B2222" s="17"/>
      <c r="C2222" s="17"/>
      <c r="D2222" s="17"/>
      <c r="F2222" s="22"/>
      <c r="I2222" s="17"/>
    </row>
    <row r="2223" spans="2:9">
      <c r="B2223" s="17"/>
      <c r="C2223" s="17"/>
      <c r="D2223" s="17"/>
      <c r="F2223" s="22"/>
      <c r="I2223" s="17"/>
    </row>
    <row r="2224" spans="2:9">
      <c r="B2224" s="17"/>
      <c r="C2224" s="17"/>
      <c r="D2224" s="17"/>
      <c r="F2224" s="22"/>
      <c r="I2224" s="17"/>
    </row>
    <row r="2225" spans="2:9">
      <c r="B2225" s="17"/>
      <c r="C2225" s="17"/>
      <c r="D2225" s="17"/>
      <c r="F2225" s="22"/>
      <c r="I2225" s="17"/>
    </row>
    <row r="2226" spans="2:9">
      <c r="B2226" s="17"/>
      <c r="C2226" s="17"/>
      <c r="D2226" s="17"/>
      <c r="F2226" s="22"/>
      <c r="I2226" s="17"/>
    </row>
    <row r="2227" spans="2:9">
      <c r="B2227" s="17"/>
      <c r="C2227" s="17"/>
      <c r="D2227" s="17"/>
      <c r="F2227" s="22"/>
      <c r="I2227" s="17"/>
    </row>
    <row r="2228" spans="2:9">
      <c r="B2228" s="17"/>
      <c r="C2228" s="17"/>
      <c r="D2228" s="17"/>
      <c r="F2228" s="22"/>
      <c r="I2228" s="17"/>
    </row>
    <row r="2229" spans="2:9">
      <c r="B2229" s="17"/>
      <c r="C2229" s="17"/>
      <c r="D2229" s="17"/>
      <c r="F2229" s="22"/>
      <c r="I2229" s="17"/>
    </row>
    <row r="2230" spans="2:9">
      <c r="B2230" s="17"/>
      <c r="C2230" s="17"/>
      <c r="D2230" s="17"/>
      <c r="F2230" s="42"/>
      <c r="I2230" s="17"/>
    </row>
    <row r="2231" spans="2:9">
      <c r="B2231" s="17"/>
      <c r="C2231" s="17"/>
      <c r="D2231" s="17"/>
      <c r="F2231" s="42"/>
      <c r="I2231" s="17"/>
    </row>
    <row r="2232" spans="2:9">
      <c r="B2232" s="17"/>
      <c r="C2232" s="17"/>
      <c r="D2232" s="17"/>
      <c r="F2232" s="41"/>
      <c r="I2232" s="17"/>
    </row>
    <row r="2233" spans="2:9">
      <c r="B2233" s="17"/>
      <c r="C2233" s="17"/>
      <c r="D2233" s="17"/>
      <c r="F2233" s="41"/>
      <c r="I2233" s="17"/>
    </row>
    <row r="2234" spans="2:9">
      <c r="B2234" s="17"/>
      <c r="C2234" s="17"/>
      <c r="D2234" s="17"/>
      <c r="F2234" s="41"/>
      <c r="I2234" s="17"/>
    </row>
    <row r="2235" spans="2:9">
      <c r="B2235" s="17"/>
      <c r="C2235" s="17"/>
      <c r="D2235" s="17"/>
      <c r="F2235" s="41"/>
      <c r="I2235" s="17"/>
    </row>
    <row r="2236" spans="2:9">
      <c r="B2236" s="17"/>
      <c r="C2236" s="17"/>
      <c r="D2236" s="17"/>
      <c r="F2236" s="41"/>
      <c r="I2236" s="17"/>
    </row>
    <row r="2237" spans="2:9">
      <c r="B2237" s="17"/>
      <c r="C2237" s="17"/>
      <c r="D2237" s="17"/>
      <c r="F2237" s="41"/>
      <c r="I2237" s="17"/>
    </row>
    <row r="2238" spans="2:9">
      <c r="B2238" s="17"/>
      <c r="C2238" s="17"/>
      <c r="D2238" s="17"/>
      <c r="F2238" s="41"/>
      <c r="I2238" s="17"/>
    </row>
    <row r="2239" spans="2:9">
      <c r="B2239" s="17"/>
      <c r="C2239" s="17"/>
      <c r="D2239" s="17"/>
      <c r="F2239" s="41"/>
      <c r="I2239" s="17"/>
    </row>
    <row r="2240" spans="2:9">
      <c r="B2240" s="17"/>
      <c r="C2240" s="17"/>
      <c r="D2240" s="17"/>
      <c r="F2240" s="41"/>
      <c r="I2240" s="17"/>
    </row>
    <row r="2241" spans="2:9">
      <c r="B2241" s="21"/>
      <c r="C2241" s="21"/>
      <c r="D2241" s="17"/>
      <c r="F2241" s="41"/>
      <c r="I2241" s="17"/>
    </row>
    <row r="2242" spans="2:9">
      <c r="B2242" s="17"/>
      <c r="C2242" s="17"/>
      <c r="D2242" s="17"/>
      <c r="F2242" s="41"/>
      <c r="I2242" s="17"/>
    </row>
    <row r="2243" spans="2:9">
      <c r="B2243" s="17"/>
      <c r="C2243" s="17"/>
      <c r="D2243" s="17"/>
      <c r="F2243" s="42"/>
      <c r="I2243" s="17"/>
    </row>
    <row r="2244" spans="2:9">
      <c r="B2244" s="17"/>
      <c r="C2244" s="17"/>
      <c r="D2244" s="17"/>
      <c r="F2244" s="22"/>
      <c r="I2244" s="17"/>
    </row>
    <row r="2245" spans="2:9">
      <c r="B2245" s="17"/>
      <c r="C2245" s="17"/>
      <c r="D2245" s="17"/>
      <c r="F2245" s="22"/>
      <c r="I2245" s="17"/>
    </row>
    <row r="2246" spans="2:9">
      <c r="B2246" s="17"/>
      <c r="C2246" s="17"/>
      <c r="D2246" s="17"/>
      <c r="F2246" s="22"/>
      <c r="I2246" s="17"/>
    </row>
    <row r="2247" spans="2:9">
      <c r="B2247" s="17"/>
      <c r="C2247" s="17"/>
      <c r="D2247" s="17"/>
      <c r="F2247" s="22"/>
      <c r="I2247" s="17"/>
    </row>
    <row r="2248" spans="2:9">
      <c r="B2248" s="17"/>
      <c r="C2248" s="17"/>
      <c r="D2248" s="17"/>
      <c r="F2248" s="22"/>
      <c r="I2248" s="17"/>
    </row>
    <row r="2249" spans="2:9">
      <c r="B2249" s="17"/>
      <c r="C2249" s="17"/>
      <c r="D2249" s="17"/>
      <c r="F2249" s="22"/>
      <c r="I2249" s="17"/>
    </row>
    <row r="2250" spans="2:9">
      <c r="B2250" s="17"/>
      <c r="C2250" s="17"/>
      <c r="D2250" s="17"/>
      <c r="F2250" s="22"/>
      <c r="I2250" s="17"/>
    </row>
    <row r="2251" spans="2:9">
      <c r="B2251" s="17"/>
      <c r="C2251" s="17"/>
      <c r="D2251" s="17"/>
      <c r="F2251" s="22"/>
      <c r="I2251" s="17"/>
    </row>
    <row r="2252" spans="2:9">
      <c r="B2252" s="17"/>
      <c r="C2252" s="17"/>
      <c r="D2252" s="17"/>
      <c r="F2252" s="22"/>
      <c r="I2252" s="17"/>
    </row>
    <row r="2253" spans="2:9">
      <c r="B2253" s="17"/>
      <c r="C2253" s="17"/>
      <c r="D2253" s="17"/>
      <c r="F2253" s="22"/>
      <c r="I2253" s="17"/>
    </row>
    <row r="2254" spans="2:9">
      <c r="B2254" s="17"/>
      <c r="C2254" s="17"/>
      <c r="D2254" s="17"/>
      <c r="F2254" s="22"/>
      <c r="I2254" s="17"/>
    </row>
    <row r="2255" spans="2:9">
      <c r="B2255" s="17"/>
      <c r="C2255" s="17"/>
      <c r="D2255" s="17"/>
      <c r="F2255" s="22"/>
      <c r="I2255" s="17"/>
    </row>
    <row r="2256" spans="2:9">
      <c r="B2256" s="17"/>
      <c r="C2256" s="17"/>
      <c r="D2256" s="17"/>
      <c r="F2256" s="22"/>
      <c r="I2256" s="17"/>
    </row>
    <row r="2257" spans="2:9">
      <c r="B2257" s="17"/>
      <c r="C2257" s="17"/>
      <c r="D2257" s="17"/>
      <c r="F2257" s="22"/>
      <c r="I2257" s="17"/>
    </row>
    <row r="2258" spans="2:9">
      <c r="B2258" s="17"/>
      <c r="C2258" s="17"/>
      <c r="D2258" s="17"/>
      <c r="F2258" s="22"/>
      <c r="I2258" s="17"/>
    </row>
    <row r="2259" spans="2:9">
      <c r="B2259" s="17"/>
      <c r="C2259" s="17"/>
      <c r="D2259" s="17"/>
      <c r="F2259" s="22"/>
      <c r="I2259" s="17"/>
    </row>
    <row r="2260" spans="2:9">
      <c r="B2260" s="17"/>
      <c r="C2260" s="17"/>
      <c r="D2260" s="17"/>
      <c r="F2260" s="22"/>
      <c r="I2260" s="17"/>
    </row>
    <row r="2261" spans="2:9">
      <c r="B2261" s="17"/>
      <c r="C2261" s="17"/>
      <c r="D2261" s="17"/>
      <c r="F2261" s="22"/>
      <c r="I2261" s="17"/>
    </row>
    <row r="2262" spans="2:9">
      <c r="B2262" s="17"/>
      <c r="C2262" s="17"/>
      <c r="D2262" s="17"/>
      <c r="F2262" s="22"/>
      <c r="I2262" s="17"/>
    </row>
    <row r="2263" spans="2:9">
      <c r="B2263" s="17"/>
      <c r="C2263" s="17"/>
      <c r="D2263" s="17"/>
      <c r="F2263" s="22"/>
      <c r="I2263" s="17"/>
    </row>
    <row r="2264" spans="2:9">
      <c r="B2264" s="17"/>
      <c r="C2264" s="17"/>
      <c r="D2264" s="17"/>
      <c r="F2264" s="22"/>
      <c r="I2264" s="17"/>
    </row>
    <row r="2265" spans="2:9">
      <c r="B2265" s="17"/>
      <c r="C2265" s="17"/>
      <c r="D2265" s="17"/>
      <c r="F2265" s="22"/>
      <c r="I2265" s="17"/>
    </row>
    <row r="2266" spans="2:9">
      <c r="B2266" s="17"/>
      <c r="C2266" s="17"/>
      <c r="D2266" s="17"/>
      <c r="F2266" s="22"/>
      <c r="I2266" s="17"/>
    </row>
    <row r="2267" spans="2:9">
      <c r="B2267" s="17"/>
      <c r="C2267" s="17"/>
      <c r="D2267" s="17"/>
      <c r="F2267" s="22"/>
      <c r="I2267" s="17"/>
    </row>
    <row r="2268" spans="2:9">
      <c r="B2268" s="17"/>
      <c r="C2268" s="17"/>
      <c r="D2268" s="17"/>
      <c r="F2268" s="22"/>
      <c r="I2268" s="17"/>
    </row>
    <row r="2269" spans="2:9">
      <c r="B2269" s="17"/>
      <c r="C2269" s="17"/>
      <c r="D2269" s="17"/>
      <c r="F2269" s="22"/>
      <c r="I2269" s="17"/>
    </row>
    <row r="2270" spans="2:9">
      <c r="B2270" s="17"/>
      <c r="C2270" s="17"/>
      <c r="D2270" s="17"/>
      <c r="F2270" s="22"/>
      <c r="I2270" s="17"/>
    </row>
    <row r="2271" spans="2:9">
      <c r="B2271" s="17"/>
      <c r="C2271" s="17"/>
      <c r="D2271" s="17"/>
      <c r="F2271" s="22"/>
      <c r="I2271" s="17"/>
    </row>
    <row r="2272" spans="2:9">
      <c r="B2272" s="17"/>
      <c r="C2272" s="17"/>
      <c r="D2272" s="17"/>
      <c r="F2272" s="22"/>
      <c r="I2272" s="17"/>
    </row>
    <row r="2273" spans="2:9">
      <c r="B2273" s="17"/>
      <c r="C2273" s="17"/>
      <c r="D2273" s="17"/>
      <c r="F2273" s="22"/>
      <c r="I2273" s="17"/>
    </row>
    <row r="2274" spans="2:9">
      <c r="B2274" s="17"/>
      <c r="C2274" s="17"/>
      <c r="D2274" s="17"/>
      <c r="F2274" s="22"/>
      <c r="I2274" s="17"/>
    </row>
    <row r="2275" spans="2:9">
      <c r="B2275" s="17"/>
      <c r="C2275" s="17"/>
      <c r="D2275" s="17"/>
      <c r="F2275" s="22"/>
      <c r="I2275" s="17"/>
    </row>
    <row r="2276" spans="2:9">
      <c r="B2276" s="17"/>
      <c r="C2276" s="17"/>
      <c r="D2276" s="17"/>
      <c r="F2276" s="22"/>
      <c r="I2276" s="17"/>
    </row>
    <row r="2277" spans="2:9">
      <c r="B2277" s="17"/>
      <c r="C2277" s="17"/>
      <c r="D2277" s="17"/>
      <c r="F2277" s="22"/>
      <c r="I2277" s="17"/>
    </row>
    <row r="2278" spans="2:9">
      <c r="B2278" s="17"/>
      <c r="C2278" s="17"/>
      <c r="D2278" s="17"/>
      <c r="F2278" s="22"/>
      <c r="I2278" s="17"/>
    </row>
    <row r="2279" spans="2:9">
      <c r="B2279" s="17"/>
      <c r="C2279" s="17"/>
      <c r="D2279" s="17"/>
      <c r="F2279" s="22"/>
      <c r="I2279" s="17"/>
    </row>
    <row r="2280" spans="2:9">
      <c r="B2280" s="17"/>
      <c r="C2280" s="17"/>
      <c r="D2280" s="17"/>
      <c r="F2280" s="22"/>
      <c r="I2280" s="17"/>
    </row>
    <row r="2281" spans="2:9">
      <c r="B2281" s="17"/>
      <c r="C2281" s="17"/>
      <c r="D2281" s="17"/>
      <c r="F2281" s="22"/>
      <c r="I2281" s="17"/>
    </row>
    <row r="2282" spans="2:9">
      <c r="B2282" s="17"/>
      <c r="C2282" s="17"/>
      <c r="D2282" s="17"/>
      <c r="F2282" s="22"/>
      <c r="I2282" s="17"/>
    </row>
    <row r="2283" spans="2:9">
      <c r="B2283" s="17"/>
      <c r="C2283" s="17"/>
      <c r="D2283" s="17"/>
      <c r="F2283" s="22"/>
      <c r="I2283" s="17"/>
    </row>
    <row r="2284" spans="2:9">
      <c r="B2284" s="17"/>
      <c r="C2284" s="17"/>
      <c r="D2284" s="17"/>
      <c r="F2284" s="22"/>
      <c r="I2284" s="17"/>
    </row>
    <row r="2285" spans="2:9">
      <c r="B2285" s="17"/>
      <c r="C2285" s="17"/>
      <c r="D2285" s="17"/>
      <c r="F2285" s="22"/>
      <c r="I2285" s="17"/>
    </row>
    <row r="2286" spans="2:9">
      <c r="B2286" s="17"/>
      <c r="C2286" s="17"/>
      <c r="D2286" s="17"/>
      <c r="F2286" s="22"/>
      <c r="I2286" s="17"/>
    </row>
    <row r="2287" spans="2:9">
      <c r="B2287" s="17"/>
      <c r="C2287" s="17"/>
      <c r="D2287" s="17"/>
      <c r="F2287" s="22"/>
      <c r="I2287" s="17"/>
    </row>
    <row r="2288" spans="2:9">
      <c r="B2288" s="17"/>
      <c r="C2288" s="17"/>
      <c r="D2288" s="17"/>
      <c r="F2288" s="22"/>
      <c r="I2288" s="17"/>
    </row>
    <row r="2289" spans="2:9">
      <c r="B2289" s="17"/>
      <c r="C2289" s="17"/>
      <c r="D2289" s="17"/>
      <c r="F2289" s="22"/>
      <c r="I2289" s="17"/>
    </row>
    <row r="2290" spans="2:9">
      <c r="B2290" s="17"/>
      <c r="C2290" s="17"/>
      <c r="D2290" s="17"/>
      <c r="F2290" s="22"/>
      <c r="I2290" s="17"/>
    </row>
    <row r="2291" spans="2:9">
      <c r="B2291" s="17"/>
      <c r="C2291" s="17"/>
      <c r="D2291" s="17"/>
      <c r="F2291" s="22"/>
      <c r="I2291" s="17"/>
    </row>
    <row r="2292" spans="2:9">
      <c r="B2292" s="17"/>
      <c r="C2292" s="17"/>
      <c r="D2292" s="17"/>
      <c r="F2292" s="22"/>
      <c r="I2292" s="17"/>
    </row>
    <row r="2293" spans="2:9">
      <c r="B2293" s="17"/>
      <c r="C2293" s="17"/>
      <c r="D2293" s="17"/>
      <c r="F2293" s="22"/>
      <c r="I2293" s="17"/>
    </row>
    <row r="2294" spans="2:9">
      <c r="B2294" s="17"/>
      <c r="C2294" s="17"/>
      <c r="D2294" s="17"/>
      <c r="F2294" s="22"/>
      <c r="I2294" s="17"/>
    </row>
    <row r="2295" spans="2:9">
      <c r="B2295" s="17"/>
      <c r="C2295" s="17"/>
      <c r="D2295" s="17"/>
      <c r="F2295" s="22"/>
      <c r="I2295" s="17"/>
    </row>
    <row r="2296" spans="2:9">
      <c r="B2296" s="17"/>
      <c r="C2296" s="17"/>
      <c r="D2296" s="17"/>
      <c r="F2296" s="22"/>
      <c r="I2296" s="17"/>
    </row>
    <row r="2297" spans="2:9">
      <c r="B2297" s="17"/>
      <c r="C2297" s="17"/>
      <c r="D2297" s="17"/>
      <c r="F2297" s="22"/>
      <c r="I2297" s="17"/>
    </row>
    <row r="2298" spans="2:9">
      <c r="B2298" s="17"/>
      <c r="C2298" s="17"/>
      <c r="D2298" s="17"/>
      <c r="F2298" s="23"/>
      <c r="I2298" s="17"/>
    </row>
    <row r="2299" spans="2:9">
      <c r="B2299" s="17"/>
      <c r="C2299" s="17"/>
      <c r="D2299" s="17"/>
      <c r="F2299" s="23"/>
      <c r="I2299" s="17"/>
    </row>
    <row r="2300" spans="2:9">
      <c r="B2300" s="17"/>
      <c r="C2300" s="17"/>
      <c r="D2300" s="17"/>
      <c r="F2300" s="23"/>
      <c r="I2300" s="17"/>
    </row>
    <row r="2301" spans="2:9">
      <c r="B2301" s="17"/>
      <c r="C2301" s="17"/>
      <c r="D2301" s="17"/>
      <c r="F2301" s="23"/>
      <c r="I2301" s="17"/>
    </row>
    <row r="2302" spans="2:9">
      <c r="B2302" s="17"/>
      <c r="C2302" s="17"/>
      <c r="D2302" s="17"/>
      <c r="F2302" s="23"/>
      <c r="I2302" s="17"/>
    </row>
    <row r="2303" spans="2:9">
      <c r="B2303" s="17"/>
      <c r="C2303" s="17"/>
      <c r="D2303" s="17"/>
      <c r="F2303" s="23"/>
      <c r="I2303" s="17"/>
    </row>
    <row r="2304" spans="2:9">
      <c r="B2304" s="17"/>
      <c r="C2304" s="17"/>
      <c r="D2304" s="17"/>
      <c r="F2304" s="22"/>
      <c r="I2304" s="17"/>
    </row>
    <row r="2305" spans="2:9">
      <c r="B2305" s="17"/>
      <c r="C2305" s="17"/>
      <c r="D2305" s="17"/>
      <c r="F2305" s="22"/>
      <c r="I2305" s="17"/>
    </row>
    <row r="2306" spans="2:9">
      <c r="B2306" s="17"/>
      <c r="C2306" s="17"/>
      <c r="D2306" s="17"/>
      <c r="F2306" s="22"/>
      <c r="I2306" s="17"/>
    </row>
    <row r="2307" spans="2:9">
      <c r="B2307" s="17"/>
      <c r="C2307" s="17"/>
      <c r="D2307" s="17"/>
      <c r="F2307" s="22"/>
      <c r="I2307" s="17"/>
    </row>
    <row r="2308" spans="2:9">
      <c r="B2308" s="17"/>
      <c r="C2308" s="17"/>
      <c r="D2308" s="17"/>
      <c r="F2308" s="22"/>
      <c r="I2308" s="17"/>
    </row>
    <row r="2309" spans="2:9">
      <c r="B2309" s="17"/>
      <c r="C2309" s="17"/>
      <c r="D2309" s="17"/>
      <c r="F2309" s="22"/>
      <c r="I2309" s="17"/>
    </row>
    <row r="2310" spans="2:9">
      <c r="B2310" s="17"/>
      <c r="C2310" s="17"/>
      <c r="D2310" s="17"/>
      <c r="F2310" s="22"/>
      <c r="I2310" s="17"/>
    </row>
    <row r="2311" spans="2:9">
      <c r="B2311" s="17"/>
      <c r="C2311" s="17"/>
      <c r="D2311" s="17"/>
      <c r="F2311" s="22"/>
      <c r="I2311" s="17"/>
    </row>
    <row r="2312" spans="2:9">
      <c r="B2312" s="17"/>
      <c r="C2312" s="17"/>
      <c r="D2312" s="17"/>
      <c r="F2312" s="22"/>
      <c r="I2312" s="17"/>
    </row>
    <row r="2313" spans="2:9">
      <c r="B2313" s="17"/>
      <c r="C2313" s="17"/>
      <c r="D2313" s="17"/>
      <c r="F2313" s="22"/>
      <c r="I2313" s="17"/>
    </row>
    <row r="2314" spans="2:9">
      <c r="B2314" s="17"/>
      <c r="C2314" s="17"/>
      <c r="D2314" s="17"/>
      <c r="F2314" s="22"/>
      <c r="I2314" s="17"/>
    </row>
    <row r="2315" spans="2:9">
      <c r="B2315" s="17"/>
      <c r="C2315" s="17"/>
      <c r="D2315" s="17"/>
      <c r="F2315" s="22"/>
      <c r="I2315" s="17"/>
    </row>
    <row r="2316" spans="2:9">
      <c r="B2316" s="17"/>
      <c r="C2316" s="17"/>
      <c r="D2316" s="17"/>
      <c r="F2316" s="22"/>
      <c r="I2316" s="17"/>
    </row>
    <row r="2317" spans="2:9">
      <c r="B2317" s="17"/>
      <c r="C2317" s="17"/>
      <c r="D2317" s="17"/>
      <c r="F2317" s="22"/>
      <c r="I2317" s="17"/>
    </row>
    <row r="2318" spans="2:9">
      <c r="B2318" s="17"/>
      <c r="C2318" s="17"/>
      <c r="D2318" s="17"/>
      <c r="F2318" s="22"/>
      <c r="I2318" s="17"/>
    </row>
    <row r="2319" spans="2:9">
      <c r="B2319" s="17"/>
      <c r="C2319" s="17"/>
      <c r="D2319" s="17"/>
      <c r="F2319" s="22"/>
      <c r="I2319" s="17"/>
    </row>
    <row r="2320" spans="2:9">
      <c r="B2320" s="17"/>
      <c r="C2320" s="17"/>
      <c r="D2320" s="17"/>
      <c r="F2320" s="22"/>
      <c r="I2320" s="17"/>
    </row>
    <row r="2321" spans="2:9">
      <c r="B2321" s="17"/>
      <c r="C2321" s="17"/>
      <c r="D2321" s="17"/>
      <c r="F2321" s="22"/>
      <c r="I2321" s="17"/>
    </row>
    <row r="2322" spans="2:9">
      <c r="B2322" s="17"/>
      <c r="C2322" s="17"/>
      <c r="D2322" s="17"/>
      <c r="F2322" s="22"/>
      <c r="I2322" s="17"/>
    </row>
    <row r="2323" spans="2:9">
      <c r="B2323" s="17"/>
      <c r="C2323" s="17"/>
      <c r="D2323" s="17"/>
      <c r="F2323" s="22"/>
      <c r="I2323" s="17"/>
    </row>
    <row r="2324" spans="2:9">
      <c r="B2324" s="17"/>
      <c r="C2324" s="17"/>
      <c r="D2324" s="17"/>
      <c r="F2324" s="22"/>
      <c r="I2324" s="17"/>
    </row>
    <row r="2325" spans="2:9">
      <c r="B2325" s="17"/>
      <c r="C2325" s="17"/>
      <c r="D2325" s="17"/>
      <c r="F2325" s="22"/>
      <c r="I2325" s="17"/>
    </row>
    <row r="2326" spans="2:9">
      <c r="B2326" s="17"/>
      <c r="C2326" s="17"/>
      <c r="D2326" s="17"/>
      <c r="F2326" s="22"/>
      <c r="I2326" s="17"/>
    </row>
    <row r="2327" spans="2:9">
      <c r="B2327" s="17"/>
      <c r="C2327" s="17"/>
      <c r="D2327" s="17"/>
      <c r="F2327" s="22"/>
      <c r="I2327" s="17"/>
    </row>
    <row r="2328" spans="2:9">
      <c r="B2328" s="17"/>
      <c r="C2328" s="17"/>
      <c r="D2328" s="17"/>
      <c r="F2328" s="22"/>
      <c r="I2328" s="17"/>
    </row>
    <row r="2329" spans="2:9">
      <c r="B2329" s="17"/>
      <c r="C2329" s="17"/>
      <c r="D2329" s="17"/>
      <c r="F2329" s="22"/>
      <c r="I2329" s="17"/>
    </row>
    <row r="2330" spans="2:9">
      <c r="B2330" s="17"/>
      <c r="C2330" s="17"/>
      <c r="D2330" s="17"/>
      <c r="F2330" s="22"/>
      <c r="I2330" s="17"/>
    </row>
    <row r="2331" spans="2:9">
      <c r="B2331" s="17"/>
      <c r="C2331" s="17"/>
      <c r="D2331" s="17"/>
      <c r="F2331" s="22"/>
      <c r="I2331" s="17"/>
    </row>
    <row r="2332" spans="2:9">
      <c r="B2332" s="17"/>
      <c r="C2332" s="17"/>
      <c r="D2332" s="17"/>
      <c r="F2332" s="22"/>
      <c r="I2332" s="17"/>
    </row>
    <row r="2333" spans="2:9">
      <c r="B2333" s="17"/>
      <c r="C2333" s="17"/>
      <c r="D2333" s="17"/>
      <c r="F2333" s="22"/>
      <c r="I2333" s="17"/>
    </row>
    <row r="2334" spans="2:9">
      <c r="B2334" s="17"/>
      <c r="C2334" s="17"/>
      <c r="D2334" s="17"/>
      <c r="F2334" s="22"/>
      <c r="I2334" s="17"/>
    </row>
    <row r="2335" spans="2:9">
      <c r="B2335" s="17"/>
      <c r="C2335" s="17"/>
      <c r="D2335" s="17"/>
      <c r="F2335" s="22"/>
      <c r="I2335" s="17"/>
    </row>
    <row r="2336" spans="2:9">
      <c r="B2336" s="17"/>
      <c r="C2336" s="17"/>
      <c r="D2336" s="17"/>
      <c r="F2336" s="22"/>
      <c r="I2336" s="17"/>
    </row>
    <row r="2337" spans="2:9">
      <c r="B2337" s="17"/>
      <c r="C2337" s="17"/>
      <c r="D2337" s="17"/>
      <c r="F2337" s="22"/>
      <c r="I2337" s="17"/>
    </row>
    <row r="2338" spans="2:9">
      <c r="B2338" s="17"/>
      <c r="C2338" s="17"/>
      <c r="D2338" s="17"/>
      <c r="F2338" s="22"/>
      <c r="I2338" s="17"/>
    </row>
    <row r="2339" spans="2:9">
      <c r="B2339" s="17"/>
      <c r="C2339" s="17"/>
      <c r="D2339" s="17"/>
      <c r="F2339" s="22"/>
      <c r="I2339" s="17"/>
    </row>
    <row r="2340" spans="2:9">
      <c r="B2340" s="17"/>
      <c r="C2340" s="17"/>
      <c r="D2340" s="17"/>
      <c r="F2340" s="22"/>
      <c r="I2340" s="17"/>
    </row>
    <row r="2341" spans="2:9">
      <c r="B2341" s="17"/>
      <c r="C2341" s="17"/>
      <c r="D2341" s="17"/>
      <c r="F2341" s="22"/>
      <c r="I2341" s="17"/>
    </row>
    <row r="2342" spans="2:9">
      <c r="B2342" s="17"/>
      <c r="C2342" s="17"/>
      <c r="D2342" s="17"/>
      <c r="F2342" s="22"/>
      <c r="I2342" s="17"/>
    </row>
    <row r="2343" spans="2:9">
      <c r="B2343" s="17"/>
      <c r="C2343" s="17"/>
      <c r="D2343" s="17"/>
      <c r="F2343" s="22"/>
      <c r="I2343" s="17"/>
    </row>
    <row r="2344" spans="2:9">
      <c r="B2344" s="17"/>
      <c r="C2344" s="17"/>
      <c r="D2344" s="17"/>
      <c r="F2344" s="22"/>
      <c r="I2344" s="17"/>
    </row>
    <row r="2345" spans="2:9">
      <c r="B2345" s="17"/>
      <c r="C2345" s="17"/>
      <c r="D2345" s="17"/>
      <c r="F2345" s="22"/>
      <c r="I2345" s="17"/>
    </row>
    <row r="2346" spans="2:9">
      <c r="B2346" s="17"/>
      <c r="C2346" s="17"/>
      <c r="D2346" s="17"/>
      <c r="F2346" s="22"/>
      <c r="I2346" s="17"/>
    </row>
    <row r="2347" spans="2:9">
      <c r="B2347" s="17"/>
      <c r="C2347" s="17"/>
      <c r="D2347" s="17"/>
      <c r="F2347" s="22"/>
      <c r="I2347" s="17"/>
    </row>
    <row r="2348" spans="2:9">
      <c r="B2348" s="17"/>
      <c r="C2348" s="17"/>
      <c r="D2348" s="17"/>
      <c r="F2348" s="22"/>
      <c r="I2348" s="17"/>
    </row>
    <row r="2349" spans="2:9">
      <c r="B2349" s="17"/>
      <c r="C2349" s="17"/>
      <c r="D2349" s="17"/>
      <c r="F2349" s="22"/>
      <c r="I2349" s="17"/>
    </row>
    <row r="2350" spans="2:9">
      <c r="B2350" s="17"/>
      <c r="C2350" s="17"/>
      <c r="D2350" s="17"/>
      <c r="F2350" s="22"/>
      <c r="I2350" s="17"/>
    </row>
    <row r="2351" spans="2:9">
      <c r="B2351" s="17"/>
      <c r="C2351" s="17"/>
      <c r="D2351" s="17"/>
      <c r="F2351" s="22"/>
      <c r="I2351" s="17"/>
    </row>
    <row r="2352" spans="2:9">
      <c r="B2352" s="17"/>
      <c r="C2352" s="17"/>
      <c r="D2352" s="17"/>
      <c r="F2352" s="22"/>
      <c r="I2352" s="17"/>
    </row>
    <row r="2353" spans="2:9">
      <c r="B2353" s="17"/>
      <c r="C2353" s="17"/>
      <c r="D2353" s="17"/>
      <c r="F2353" s="22"/>
      <c r="I2353" s="17"/>
    </row>
    <row r="2354" spans="2:9">
      <c r="B2354" s="17"/>
      <c r="C2354" s="17"/>
      <c r="D2354" s="17"/>
      <c r="F2354" s="22"/>
      <c r="I2354" s="17"/>
    </row>
    <row r="2355" spans="2:9">
      <c r="B2355" s="17"/>
      <c r="C2355" s="17"/>
      <c r="D2355" s="17"/>
      <c r="F2355" s="22"/>
      <c r="I2355" s="17"/>
    </row>
    <row r="2356" spans="2:9">
      <c r="B2356" s="17"/>
      <c r="C2356" s="17"/>
      <c r="D2356" s="17"/>
      <c r="F2356" s="22"/>
      <c r="I2356" s="17"/>
    </row>
    <row r="2357" spans="2:9">
      <c r="B2357" s="17"/>
      <c r="C2357" s="17"/>
      <c r="D2357" s="17"/>
      <c r="F2357" s="22"/>
      <c r="I2357" s="17"/>
    </row>
    <row r="2358" spans="2:9">
      <c r="B2358" s="17"/>
      <c r="C2358" s="17"/>
      <c r="D2358" s="17"/>
      <c r="F2358" s="22"/>
      <c r="I2358" s="17"/>
    </row>
    <row r="2359" spans="2:9">
      <c r="B2359" s="17"/>
      <c r="C2359" s="17"/>
      <c r="D2359" s="17"/>
      <c r="F2359" s="22"/>
      <c r="I2359" s="17"/>
    </row>
    <row r="2360" spans="2:9">
      <c r="B2360" s="17"/>
      <c r="C2360" s="17"/>
      <c r="D2360" s="17"/>
      <c r="F2360" s="22"/>
      <c r="I2360" s="17"/>
    </row>
    <row r="2361" spans="2:9">
      <c r="B2361" s="17"/>
      <c r="C2361" s="17"/>
      <c r="D2361" s="17"/>
      <c r="F2361" s="22"/>
      <c r="I2361" s="17"/>
    </row>
    <row r="2362" spans="2:9">
      <c r="B2362" s="17"/>
      <c r="C2362" s="17"/>
      <c r="D2362" s="17"/>
      <c r="F2362" s="22"/>
      <c r="I2362" s="17"/>
    </row>
    <row r="2363" spans="2:9">
      <c r="B2363" s="17"/>
      <c r="C2363" s="17"/>
      <c r="D2363" s="17"/>
      <c r="F2363" s="22"/>
      <c r="I2363" s="17"/>
    </row>
    <row r="2364" spans="2:9">
      <c r="B2364" s="17"/>
      <c r="C2364" s="17"/>
      <c r="D2364" s="17"/>
      <c r="F2364" s="22"/>
      <c r="I2364" s="17"/>
    </row>
    <row r="2365" spans="2:9">
      <c r="B2365" s="17"/>
      <c r="C2365" s="17"/>
      <c r="D2365" s="17"/>
      <c r="F2365" s="22"/>
      <c r="I2365" s="17"/>
    </row>
    <row r="2366" spans="2:9">
      <c r="B2366" s="17"/>
      <c r="C2366" s="17"/>
      <c r="D2366" s="17"/>
      <c r="F2366" s="22"/>
      <c r="I2366" s="17"/>
    </row>
    <row r="2367" spans="2:9">
      <c r="B2367" s="17"/>
      <c r="C2367" s="17"/>
      <c r="D2367" s="17"/>
      <c r="F2367" s="22"/>
      <c r="I2367" s="17"/>
    </row>
    <row r="2368" spans="2:9">
      <c r="B2368" s="17"/>
      <c r="C2368" s="17"/>
      <c r="D2368" s="17"/>
      <c r="F2368" s="22"/>
      <c r="I2368" s="17"/>
    </row>
    <row r="2369" spans="2:9">
      <c r="B2369" s="17"/>
      <c r="C2369" s="17"/>
      <c r="D2369" s="17"/>
      <c r="F2369" s="22"/>
      <c r="I2369" s="17"/>
    </row>
    <row r="2370" spans="2:9">
      <c r="B2370" s="17"/>
      <c r="C2370" s="17"/>
      <c r="D2370" s="17"/>
      <c r="F2370" s="22"/>
      <c r="I2370" s="17"/>
    </row>
    <row r="2371" spans="2:9">
      <c r="B2371" s="17"/>
      <c r="C2371" s="17"/>
      <c r="D2371" s="17"/>
      <c r="F2371" s="22"/>
      <c r="I2371" s="17"/>
    </row>
    <row r="2372" spans="2:9">
      <c r="B2372" s="17"/>
      <c r="C2372" s="17"/>
      <c r="D2372" s="17"/>
      <c r="F2372" s="22"/>
      <c r="I2372" s="17"/>
    </row>
    <row r="2373" spans="2:9">
      <c r="B2373" s="17"/>
      <c r="C2373" s="17"/>
      <c r="D2373" s="17"/>
      <c r="F2373" s="22"/>
      <c r="I2373" s="17"/>
    </row>
    <row r="2374" spans="2:9">
      <c r="B2374" s="17"/>
      <c r="C2374" s="17"/>
      <c r="D2374" s="17"/>
      <c r="F2374" s="22"/>
      <c r="I2374" s="17"/>
    </row>
    <row r="2375" spans="2:9">
      <c r="B2375" s="17"/>
      <c r="C2375" s="17"/>
      <c r="D2375" s="17"/>
      <c r="F2375" s="22"/>
      <c r="I2375" s="17"/>
    </row>
    <row r="2376" spans="2:9">
      <c r="B2376" s="17"/>
      <c r="C2376" s="17"/>
      <c r="D2376" s="17"/>
      <c r="F2376" s="22"/>
      <c r="I2376" s="17"/>
    </row>
    <row r="2377" spans="2:9">
      <c r="B2377" s="17"/>
      <c r="C2377" s="17"/>
      <c r="D2377" s="17"/>
      <c r="F2377" s="22"/>
      <c r="I2377" s="17"/>
    </row>
    <row r="2378" spans="2:9">
      <c r="B2378" s="17"/>
      <c r="C2378" s="17"/>
      <c r="D2378" s="17"/>
      <c r="F2378" s="22"/>
      <c r="I2378" s="17"/>
    </row>
    <row r="2379" spans="2:9">
      <c r="B2379" s="17"/>
      <c r="C2379" s="17"/>
      <c r="D2379" s="17"/>
      <c r="F2379" s="22"/>
      <c r="I2379" s="17"/>
    </row>
    <row r="2380" spans="2:9">
      <c r="B2380" s="17"/>
      <c r="C2380" s="17"/>
      <c r="D2380" s="17"/>
      <c r="F2380" s="22"/>
      <c r="I2380" s="17"/>
    </row>
    <row r="2381" spans="2:9">
      <c r="B2381" s="17"/>
      <c r="C2381" s="17"/>
      <c r="D2381" s="17"/>
      <c r="F2381" s="22"/>
      <c r="I2381" s="17"/>
    </row>
    <row r="2382" spans="2:9">
      <c r="B2382" s="17"/>
      <c r="C2382" s="17"/>
      <c r="D2382" s="17"/>
      <c r="F2382" s="22"/>
      <c r="I2382" s="17"/>
    </row>
    <row r="2383" spans="2:9">
      <c r="B2383" s="17"/>
      <c r="C2383" s="17"/>
      <c r="D2383" s="17"/>
      <c r="F2383" s="22"/>
      <c r="I2383" s="17"/>
    </row>
    <row r="2384" spans="2:9">
      <c r="B2384" s="17"/>
      <c r="C2384" s="17"/>
      <c r="D2384" s="17"/>
      <c r="F2384" s="22"/>
      <c r="I2384" s="17"/>
    </row>
    <row r="2385" spans="2:9">
      <c r="B2385" s="17"/>
      <c r="C2385" s="17"/>
      <c r="D2385" s="17"/>
      <c r="F2385" s="22"/>
      <c r="I2385" s="17"/>
    </row>
    <row r="2386" spans="2:9">
      <c r="B2386" s="17"/>
      <c r="C2386" s="17"/>
      <c r="D2386" s="17"/>
      <c r="F2386" s="22"/>
      <c r="I2386" s="17"/>
    </row>
    <row r="2387" spans="2:9">
      <c r="B2387" s="17"/>
      <c r="C2387" s="17"/>
      <c r="D2387" s="17"/>
      <c r="F2387" s="22"/>
      <c r="I2387" s="17"/>
    </row>
    <row r="2388" spans="2:9">
      <c r="B2388" s="17"/>
      <c r="C2388" s="17"/>
      <c r="D2388" s="17"/>
      <c r="F2388" s="22"/>
      <c r="I2388" s="17"/>
    </row>
    <row r="2389" spans="2:9">
      <c r="B2389" s="17"/>
      <c r="C2389" s="17"/>
      <c r="D2389" s="17"/>
      <c r="F2389" s="22"/>
      <c r="I2389" s="17"/>
    </row>
    <row r="2390" spans="2:9">
      <c r="B2390" s="17"/>
      <c r="C2390" s="17"/>
      <c r="D2390" s="17"/>
      <c r="F2390" s="22"/>
      <c r="I2390" s="17"/>
    </row>
    <row r="2391" spans="2:9">
      <c r="B2391" s="17"/>
      <c r="C2391" s="17"/>
      <c r="D2391" s="17"/>
      <c r="F2391" s="22"/>
      <c r="I2391" s="17"/>
    </row>
    <row r="2392" spans="2:9">
      <c r="B2392" s="17"/>
      <c r="C2392" s="17"/>
      <c r="D2392" s="17"/>
      <c r="F2392" s="22"/>
      <c r="I2392" s="17"/>
    </row>
    <row r="2393" spans="2:9">
      <c r="B2393" s="17"/>
      <c r="C2393" s="17"/>
      <c r="D2393" s="17"/>
      <c r="F2393" s="22"/>
      <c r="I2393" s="17"/>
    </row>
    <row r="2394" spans="2:9">
      <c r="B2394" s="17"/>
      <c r="C2394" s="17"/>
      <c r="D2394" s="17"/>
      <c r="F2394" s="22"/>
      <c r="I2394" s="17"/>
    </row>
    <row r="2395" spans="2:9">
      <c r="B2395" s="17"/>
      <c r="C2395" s="17"/>
      <c r="D2395" s="17"/>
      <c r="F2395" s="22"/>
      <c r="I2395" s="17"/>
    </row>
    <row r="2396" spans="2:9">
      <c r="B2396" s="17"/>
      <c r="C2396" s="17"/>
      <c r="D2396" s="17"/>
      <c r="F2396" s="22"/>
      <c r="I2396" s="17"/>
    </row>
    <row r="2397" spans="2:9">
      <c r="B2397" s="17"/>
      <c r="C2397" s="17"/>
      <c r="D2397" s="17"/>
      <c r="F2397" s="22"/>
      <c r="I2397" s="17"/>
    </row>
    <row r="2398" spans="2:9">
      <c r="B2398" s="17"/>
      <c r="C2398" s="17"/>
      <c r="D2398" s="17"/>
      <c r="F2398" s="22"/>
      <c r="I2398" s="17"/>
    </row>
    <row r="2399" spans="2:9">
      <c r="B2399" s="17"/>
      <c r="C2399" s="17"/>
      <c r="D2399" s="17"/>
      <c r="F2399" s="22"/>
      <c r="I2399" s="17"/>
    </row>
    <row r="2400" spans="2:9">
      <c r="B2400" s="17"/>
      <c r="C2400" s="17"/>
      <c r="D2400" s="17"/>
      <c r="F2400" s="22"/>
      <c r="I2400" s="17"/>
    </row>
    <row r="2401" spans="2:9">
      <c r="B2401" s="17"/>
      <c r="C2401" s="17"/>
      <c r="D2401" s="17"/>
      <c r="F2401" s="22"/>
      <c r="I2401" s="17"/>
    </row>
    <row r="2402" spans="2:9">
      <c r="B2402" s="17"/>
      <c r="C2402" s="17"/>
      <c r="D2402" s="17"/>
      <c r="F2402" s="22"/>
      <c r="I2402" s="17"/>
    </row>
    <row r="2403" spans="2:9">
      <c r="B2403" s="17"/>
      <c r="C2403" s="17"/>
      <c r="D2403" s="17"/>
      <c r="F2403" s="22"/>
      <c r="I2403" s="17"/>
    </row>
    <row r="2404" spans="2:9">
      <c r="B2404" s="17"/>
      <c r="C2404" s="17"/>
      <c r="D2404" s="17"/>
      <c r="F2404" s="22"/>
      <c r="I2404" s="17"/>
    </row>
    <row r="2405" spans="2:9">
      <c r="B2405" s="17"/>
      <c r="C2405" s="17"/>
      <c r="D2405" s="17"/>
      <c r="F2405" s="24"/>
      <c r="I2405" s="17"/>
    </row>
    <row r="2406" spans="2:9">
      <c r="B2406" s="17"/>
      <c r="C2406" s="17"/>
      <c r="D2406" s="17"/>
      <c r="F2406" s="24"/>
      <c r="I2406" s="17"/>
    </row>
    <row r="2407" spans="2:9">
      <c r="B2407" s="17"/>
      <c r="C2407" s="17"/>
      <c r="D2407" s="17"/>
      <c r="F2407" s="24"/>
      <c r="I2407" s="17"/>
    </row>
    <row r="2408" spans="2:9">
      <c r="B2408" s="17"/>
      <c r="C2408" s="17"/>
      <c r="D2408" s="17"/>
      <c r="F2408" s="24"/>
      <c r="I2408" s="17"/>
    </row>
    <row r="2409" spans="2:9">
      <c r="B2409" s="17"/>
      <c r="C2409" s="17"/>
      <c r="D2409" s="17"/>
      <c r="F2409" s="24"/>
      <c r="I2409" s="17"/>
    </row>
    <row r="2410" spans="2:9">
      <c r="B2410" s="17"/>
      <c r="C2410" s="17"/>
      <c r="D2410" s="17"/>
      <c r="F2410" s="24"/>
      <c r="I2410" s="17"/>
    </row>
    <row r="2411" spans="2:9">
      <c r="B2411" s="17"/>
      <c r="C2411" s="17"/>
      <c r="D2411" s="17"/>
      <c r="F2411" s="24"/>
      <c r="I2411" s="17"/>
    </row>
    <row r="2412" spans="2:9">
      <c r="B2412" s="17"/>
      <c r="C2412" s="17"/>
      <c r="D2412" s="17"/>
      <c r="F2412" s="24"/>
      <c r="I2412" s="17"/>
    </row>
    <row r="2413" spans="2:9">
      <c r="B2413" s="17"/>
      <c r="C2413" s="17"/>
      <c r="D2413" s="17"/>
      <c r="F2413" s="24"/>
      <c r="I2413" s="17"/>
    </row>
    <row r="2414" spans="2:9">
      <c r="B2414" s="17"/>
      <c r="C2414" s="17"/>
      <c r="D2414" s="17"/>
      <c r="F2414" s="24"/>
      <c r="I2414" s="17"/>
    </row>
    <row r="2415" spans="2:9">
      <c r="B2415" s="17"/>
      <c r="C2415" s="17"/>
      <c r="D2415" s="17"/>
      <c r="F2415" s="24"/>
      <c r="I2415" s="17"/>
    </row>
    <row r="2416" spans="2:9">
      <c r="B2416" s="17"/>
      <c r="C2416" s="17"/>
      <c r="D2416" s="17"/>
      <c r="F2416" s="24"/>
      <c r="I2416" s="17"/>
    </row>
    <row r="2417" spans="2:9">
      <c r="B2417" s="17"/>
      <c r="C2417" s="17"/>
      <c r="D2417" s="17"/>
      <c r="F2417" s="24"/>
      <c r="I2417" s="17"/>
    </row>
    <row r="2418" spans="2:9">
      <c r="B2418" s="17"/>
      <c r="C2418" s="17"/>
      <c r="D2418" s="17"/>
      <c r="F2418" s="24"/>
      <c r="I2418" s="17"/>
    </row>
    <row r="2419" spans="2:9">
      <c r="B2419" s="17"/>
      <c r="C2419" s="17"/>
      <c r="D2419" s="17"/>
      <c r="F2419" s="22"/>
      <c r="I2419" s="17"/>
    </row>
    <row r="2420" spans="2:9">
      <c r="B2420" s="17"/>
      <c r="C2420" s="17"/>
      <c r="D2420" s="17"/>
      <c r="F2420" s="22"/>
      <c r="I2420" s="17"/>
    </row>
    <row r="2421" spans="2:9">
      <c r="B2421" s="17"/>
      <c r="C2421" s="17"/>
      <c r="D2421" s="17"/>
      <c r="F2421" s="22"/>
      <c r="I2421" s="17"/>
    </row>
    <row r="2422" spans="2:9">
      <c r="B2422" s="17"/>
      <c r="C2422" s="17"/>
      <c r="D2422" s="17"/>
      <c r="F2422" s="22"/>
      <c r="I2422" s="17"/>
    </row>
    <row r="2423" spans="2:9">
      <c r="B2423" s="17"/>
      <c r="C2423" s="17"/>
      <c r="D2423" s="17"/>
      <c r="F2423" s="22"/>
      <c r="I2423" s="17"/>
    </row>
    <row r="2424" spans="2:9">
      <c r="B2424" s="17"/>
      <c r="C2424" s="17"/>
      <c r="D2424" s="17"/>
      <c r="F2424" s="22"/>
      <c r="I2424" s="17"/>
    </row>
    <row r="2425" spans="2:9">
      <c r="B2425" s="17"/>
      <c r="C2425" s="17"/>
      <c r="D2425" s="17"/>
      <c r="F2425" s="22"/>
      <c r="I2425" s="17"/>
    </row>
    <row r="2426" spans="2:9">
      <c r="B2426" s="17"/>
      <c r="C2426" s="17"/>
      <c r="D2426" s="17"/>
      <c r="F2426" s="22"/>
      <c r="I2426" s="17"/>
    </row>
    <row r="2427" spans="2:9">
      <c r="B2427" s="17"/>
      <c r="C2427" s="17"/>
      <c r="D2427" s="17"/>
      <c r="F2427" s="22"/>
      <c r="I2427" s="17"/>
    </row>
    <row r="2428" spans="2:9">
      <c r="B2428" s="17"/>
      <c r="C2428" s="17"/>
      <c r="D2428" s="17"/>
      <c r="F2428" s="22"/>
      <c r="I2428" s="17"/>
    </row>
    <row r="2429" spans="2:9">
      <c r="B2429" s="17"/>
      <c r="C2429" s="17"/>
      <c r="D2429" s="17"/>
      <c r="F2429" s="22"/>
      <c r="I2429" s="17"/>
    </row>
    <row r="2430" spans="2:9">
      <c r="B2430" s="17"/>
      <c r="C2430" s="17"/>
      <c r="D2430" s="17"/>
      <c r="F2430" s="22"/>
      <c r="I2430" s="17"/>
    </row>
    <row r="2431" spans="2:9">
      <c r="B2431" s="17"/>
      <c r="C2431" s="17"/>
      <c r="D2431" s="17"/>
      <c r="F2431" s="22"/>
      <c r="I2431" s="17"/>
    </row>
    <row r="2432" spans="2:9">
      <c r="B2432" s="17"/>
      <c r="C2432" s="17"/>
      <c r="D2432" s="17"/>
      <c r="F2432" s="22"/>
      <c r="I2432" s="17"/>
    </row>
    <row r="2433" spans="2:9">
      <c r="B2433" s="17"/>
      <c r="C2433" s="17"/>
      <c r="D2433" s="17"/>
      <c r="F2433" s="22"/>
      <c r="I2433" s="17"/>
    </row>
    <row r="2434" spans="2:9">
      <c r="B2434" s="17"/>
      <c r="C2434" s="17"/>
      <c r="D2434" s="17"/>
      <c r="F2434" s="22"/>
      <c r="I2434" s="17"/>
    </row>
    <row r="2435" spans="2:9">
      <c r="B2435" s="17"/>
      <c r="C2435" s="17"/>
      <c r="D2435" s="17"/>
      <c r="F2435" s="22"/>
      <c r="I2435" s="17"/>
    </row>
    <row r="2436" spans="2:9">
      <c r="B2436" s="17"/>
      <c r="C2436" s="17"/>
      <c r="D2436" s="17"/>
      <c r="F2436" s="22"/>
      <c r="I2436" s="17"/>
    </row>
    <row r="2437" spans="2:9">
      <c r="B2437" s="17"/>
      <c r="C2437" s="17"/>
      <c r="D2437" s="17"/>
      <c r="F2437" s="22"/>
      <c r="I2437" s="17"/>
    </row>
    <row r="2438" spans="2:9">
      <c r="B2438" s="17"/>
      <c r="C2438" s="17"/>
      <c r="D2438" s="17"/>
      <c r="F2438" s="42"/>
      <c r="I2438" s="17"/>
    </row>
    <row r="2439" spans="2:9">
      <c r="B2439" s="17"/>
      <c r="C2439" s="17"/>
      <c r="D2439" s="17"/>
      <c r="F2439" s="42"/>
      <c r="I2439" s="17"/>
    </row>
    <row r="2440" spans="2:9">
      <c r="B2440" s="17"/>
      <c r="C2440" s="17"/>
      <c r="D2440" s="17"/>
      <c r="F2440" s="41"/>
      <c r="I2440" s="17"/>
    </row>
    <row r="2441" spans="2:9">
      <c r="B2441" s="17"/>
      <c r="C2441" s="17"/>
      <c r="D2441" s="17"/>
      <c r="F2441" s="41"/>
      <c r="I2441" s="17"/>
    </row>
    <row r="2442" spans="2:9">
      <c r="B2442" s="17"/>
      <c r="C2442" s="17"/>
      <c r="D2442" s="17"/>
      <c r="F2442" s="41"/>
      <c r="I2442" s="17"/>
    </row>
    <row r="2443" spans="2:9">
      <c r="B2443" s="17"/>
      <c r="C2443" s="17"/>
      <c r="D2443" s="17"/>
      <c r="F2443" s="41"/>
      <c r="I2443" s="17"/>
    </row>
    <row r="2444" spans="2:9">
      <c r="B2444" s="17"/>
      <c r="C2444" s="17"/>
      <c r="D2444" s="17"/>
      <c r="F2444" s="41"/>
      <c r="I2444" s="17"/>
    </row>
    <row r="2445" spans="2:9">
      <c r="B2445" s="17"/>
      <c r="C2445" s="17"/>
      <c r="D2445" s="17"/>
      <c r="F2445" s="41"/>
      <c r="I2445" s="17"/>
    </row>
    <row r="2446" spans="2:9">
      <c r="B2446" s="17"/>
      <c r="C2446" s="17"/>
      <c r="D2446" s="17"/>
      <c r="F2446" s="41"/>
      <c r="I2446" s="17"/>
    </row>
    <row r="2447" spans="2:9">
      <c r="B2447" s="17"/>
      <c r="C2447" s="17"/>
      <c r="D2447" s="17"/>
      <c r="F2447" s="41"/>
      <c r="I2447" s="17"/>
    </row>
    <row r="2448" spans="2:9">
      <c r="B2448" s="17"/>
      <c r="C2448" s="17"/>
      <c r="D2448" s="17"/>
      <c r="F2448" s="41"/>
      <c r="I2448" s="17"/>
    </row>
    <row r="2449" spans="2:9">
      <c r="B2449" s="21"/>
      <c r="C2449" s="21"/>
      <c r="D2449" s="17"/>
      <c r="F2449" s="41"/>
      <c r="I2449" s="17"/>
    </row>
    <row r="2450" spans="2:9">
      <c r="B2450" s="17"/>
      <c r="C2450" s="17"/>
      <c r="D2450" s="17"/>
      <c r="F2450" s="41"/>
      <c r="I2450" s="17"/>
    </row>
    <row r="2451" spans="2:9">
      <c r="B2451" s="17"/>
      <c r="C2451" s="17"/>
      <c r="D2451" s="17"/>
      <c r="F2451" s="42"/>
      <c r="I2451" s="17"/>
    </row>
    <row r="2452" spans="2:9">
      <c r="B2452" s="17"/>
      <c r="C2452" s="17"/>
      <c r="D2452" s="17"/>
      <c r="F2452" s="22"/>
      <c r="I2452" s="17"/>
    </row>
    <row r="2453" spans="2:9">
      <c r="B2453" s="17"/>
      <c r="C2453" s="17"/>
      <c r="D2453" s="17"/>
      <c r="F2453" s="22"/>
      <c r="I2453" s="17"/>
    </row>
    <row r="2454" spans="2:9">
      <c r="B2454" s="17"/>
      <c r="C2454" s="17"/>
      <c r="D2454" s="17"/>
      <c r="F2454" s="22"/>
      <c r="I2454" s="17"/>
    </row>
    <row r="2455" spans="2:9">
      <c r="B2455" s="17"/>
      <c r="C2455" s="17"/>
      <c r="D2455" s="17"/>
      <c r="F2455" s="22"/>
      <c r="I2455" s="17"/>
    </row>
    <row r="2456" spans="2:9">
      <c r="B2456" s="17"/>
      <c r="C2456" s="17"/>
      <c r="D2456" s="17"/>
      <c r="F2456" s="22"/>
      <c r="I2456" s="17"/>
    </row>
    <row r="2457" spans="2:9">
      <c r="B2457" s="17"/>
      <c r="C2457" s="17"/>
      <c r="D2457" s="17"/>
      <c r="F2457" s="22"/>
      <c r="I2457" s="17"/>
    </row>
    <row r="2458" spans="2:9">
      <c r="B2458" s="17"/>
      <c r="C2458" s="17"/>
      <c r="D2458" s="17"/>
      <c r="F2458" s="22"/>
      <c r="I2458" s="17"/>
    </row>
    <row r="2459" spans="2:9">
      <c r="B2459" s="17"/>
      <c r="C2459" s="17"/>
      <c r="D2459" s="17"/>
      <c r="F2459" s="22"/>
      <c r="I2459" s="17"/>
    </row>
    <row r="2460" spans="2:9">
      <c r="B2460" s="17"/>
      <c r="C2460" s="17"/>
      <c r="D2460" s="17"/>
      <c r="F2460" s="22"/>
      <c r="I2460" s="17"/>
    </row>
    <row r="2461" spans="2:9">
      <c r="B2461" s="17"/>
      <c r="C2461" s="17"/>
      <c r="D2461" s="17"/>
      <c r="F2461" s="22"/>
      <c r="I2461" s="17"/>
    </row>
    <row r="2462" spans="2:9">
      <c r="B2462" s="17"/>
      <c r="C2462" s="17"/>
      <c r="D2462" s="17"/>
      <c r="F2462" s="22"/>
      <c r="I2462" s="17"/>
    </row>
    <row r="2463" spans="2:9">
      <c r="B2463" s="17"/>
      <c r="C2463" s="17"/>
      <c r="D2463" s="17"/>
      <c r="F2463" s="22"/>
      <c r="I2463" s="17"/>
    </row>
    <row r="2464" spans="2:9">
      <c r="D2464" s="17"/>
    </row>
    <row r="2465" spans="4:4">
      <c r="D2465" s="17"/>
    </row>
    <row r="2466" spans="4:4">
      <c r="D2466" s="17"/>
    </row>
    <row r="2467" spans="4:4">
      <c r="D2467" s="17"/>
    </row>
    <row r="2468" spans="4:4">
      <c r="D2468" s="17"/>
    </row>
    <row r="2469" spans="4:4">
      <c r="D2469" s="17"/>
    </row>
    <row r="2470" spans="4:4">
      <c r="D2470" s="17"/>
    </row>
    <row r="2471" spans="4:4">
      <c r="D2471" s="17"/>
    </row>
    <row r="2472" spans="4:4">
      <c r="D2472" s="17"/>
    </row>
    <row r="2473" spans="4:4">
      <c r="D2473" s="17"/>
    </row>
    <row r="2474" spans="4:4">
      <c r="D2474" s="17"/>
    </row>
    <row r="2475" spans="4:4">
      <c r="D2475" s="17"/>
    </row>
    <row r="2476" spans="4:4">
      <c r="D2476" s="17"/>
    </row>
    <row r="2477" spans="4:4">
      <c r="D2477" s="17"/>
    </row>
    <row r="2478" spans="4:4">
      <c r="D2478" s="17"/>
    </row>
    <row r="2479" spans="4:4">
      <c r="D2479" s="17"/>
    </row>
    <row r="2480" spans="4:4">
      <c r="D2480" s="17"/>
    </row>
    <row r="2481" spans="4:10">
      <c r="D2481" s="17"/>
    </row>
    <row r="2482" spans="4:10">
      <c r="D2482" s="17"/>
    </row>
    <row r="2483" spans="4:10">
      <c r="D2483" s="17"/>
    </row>
    <row r="2484" spans="4:10">
      <c r="D2484" s="17"/>
    </row>
    <row r="2485" spans="4:10">
      <c r="D2485" s="17"/>
    </row>
    <row r="2486" spans="4:10">
      <c r="D2486" s="17"/>
    </row>
    <row r="2487" spans="4:10">
      <c r="D2487" s="17"/>
    </row>
    <row r="2488" spans="4:10">
      <c r="D2488" s="17"/>
      <c r="J2488" s="26"/>
    </row>
    <row r="2489" spans="4:10">
      <c r="D2489" s="17"/>
      <c r="J2489" s="26"/>
    </row>
    <row r="2490" spans="4:10">
      <c r="D2490" s="17"/>
      <c r="J2490" s="26"/>
    </row>
    <row r="2491" spans="4:10">
      <c r="D2491" s="17"/>
      <c r="J2491" s="26"/>
    </row>
    <row r="2492" spans="4:10">
      <c r="D2492" s="17"/>
      <c r="J2492" s="26"/>
    </row>
    <row r="2493" spans="4:10">
      <c r="D2493" s="17"/>
      <c r="J2493" s="26"/>
    </row>
    <row r="2494" spans="4:10">
      <c r="D2494" s="17"/>
      <c r="J2494" s="26"/>
    </row>
    <row r="2495" spans="4:10">
      <c r="D2495" s="17"/>
      <c r="J2495" s="26"/>
    </row>
    <row r="2496" spans="4:10">
      <c r="D2496" s="17"/>
      <c r="J2496" s="26"/>
    </row>
    <row r="2497" spans="2:10">
      <c r="D2497" s="17"/>
      <c r="J2497" s="26"/>
    </row>
    <row r="2498" spans="2:10">
      <c r="D2498" s="17"/>
      <c r="J2498" s="26"/>
    </row>
    <row r="2499" spans="2:10">
      <c r="D2499" s="17"/>
      <c r="J2499" s="26"/>
    </row>
    <row r="2500" spans="2:10">
      <c r="B2500" s="27"/>
      <c r="C2500" s="27"/>
      <c r="D2500" s="17"/>
      <c r="I2500" s="27"/>
      <c r="J2500" s="26"/>
    </row>
    <row r="2501" spans="2:10">
      <c r="B2501" s="27"/>
      <c r="C2501" s="27"/>
      <c r="D2501" s="17"/>
      <c r="F2501" s="27"/>
      <c r="I2501" s="27"/>
      <c r="J2501" s="26"/>
    </row>
    <row r="2502" spans="2:10">
      <c r="B2502" s="27"/>
      <c r="C2502" s="27"/>
      <c r="D2502" s="17"/>
      <c r="F2502" s="27"/>
      <c r="I2502" s="27"/>
      <c r="J2502" s="26"/>
    </row>
    <row r="2503" spans="2:10">
      <c r="B2503" s="27"/>
      <c r="C2503" s="27"/>
      <c r="D2503" s="17"/>
      <c r="F2503" s="27"/>
      <c r="I2503" s="27"/>
      <c r="J2503" s="26"/>
    </row>
    <row r="2504" spans="2:10">
      <c r="B2504" s="27"/>
      <c r="C2504" s="27"/>
      <c r="D2504" s="17"/>
      <c r="F2504" s="27"/>
      <c r="I2504" s="27"/>
      <c r="J2504" s="26"/>
    </row>
    <row r="2505" spans="2:10">
      <c r="B2505" s="27"/>
      <c r="C2505" s="27"/>
      <c r="D2505" s="17"/>
      <c r="F2505" s="27"/>
      <c r="I2505" s="27"/>
      <c r="J2505" s="26"/>
    </row>
    <row r="2506" spans="2:10">
      <c r="B2506" s="27"/>
      <c r="C2506" s="27"/>
      <c r="D2506" s="17"/>
      <c r="I2506" s="27"/>
      <c r="J2506" s="26"/>
    </row>
    <row r="2507" spans="2:10">
      <c r="D2507" s="17"/>
    </row>
    <row r="2508" spans="2:10">
      <c r="D2508" s="17"/>
    </row>
    <row r="2509" spans="2:10">
      <c r="D2509" s="17"/>
    </row>
    <row r="2510" spans="2:10">
      <c r="D2510" s="17"/>
    </row>
    <row r="2511" spans="2:10">
      <c r="D2511" s="17"/>
    </row>
    <row r="2512" spans="2:10">
      <c r="D2512" s="17"/>
    </row>
    <row r="2513" spans="2:13">
      <c r="B2513" s="17"/>
      <c r="C2513" s="17"/>
      <c r="D2513" s="27"/>
      <c r="E2513" s="27"/>
      <c r="F2513" s="27"/>
      <c r="I2513" s="17"/>
      <c r="J2513" s="26"/>
      <c r="K2513" s="28"/>
      <c r="L2513" s="27"/>
      <c r="M2513" s="27"/>
    </row>
    <row r="2514" spans="2:13">
      <c r="B2514" s="17"/>
      <c r="C2514" s="17"/>
      <c r="D2514" s="27"/>
      <c r="E2514" s="27"/>
      <c r="F2514" s="27"/>
      <c r="I2514" s="17"/>
      <c r="J2514" s="26"/>
      <c r="K2514" s="28"/>
      <c r="L2514" s="27"/>
      <c r="M2514" s="27"/>
    </row>
    <row r="2515" spans="2:13">
      <c r="B2515" s="17"/>
      <c r="C2515" s="17"/>
      <c r="D2515" s="27"/>
      <c r="E2515" s="27"/>
      <c r="F2515" s="27"/>
      <c r="I2515" s="17"/>
      <c r="J2515" s="26"/>
      <c r="K2515" s="28"/>
      <c r="L2515" s="27"/>
      <c r="M2515" s="27"/>
    </row>
    <row r="2516" spans="2:13">
      <c r="B2516" s="17"/>
      <c r="C2516" s="17"/>
      <c r="D2516" s="27"/>
      <c r="E2516" s="27"/>
      <c r="F2516" s="27"/>
      <c r="I2516" s="17"/>
      <c r="J2516" s="26"/>
      <c r="K2516" s="28"/>
      <c r="L2516" s="27"/>
      <c r="M2516" s="27"/>
    </row>
    <row r="2517" spans="2:13">
      <c r="B2517" s="17"/>
      <c r="C2517" s="17"/>
      <c r="D2517" s="27"/>
      <c r="E2517" s="27"/>
      <c r="F2517" s="27"/>
      <c r="I2517" s="17"/>
      <c r="J2517" s="26"/>
      <c r="K2517" s="28"/>
      <c r="L2517" s="27"/>
      <c r="M2517" s="27"/>
    </row>
    <row r="2518" spans="2:13">
      <c r="B2518" s="17"/>
      <c r="C2518" s="17"/>
      <c r="D2518" s="27"/>
      <c r="E2518" s="27"/>
      <c r="F2518" s="27"/>
      <c r="I2518" s="17"/>
      <c r="J2518" s="26"/>
      <c r="K2518" s="28"/>
      <c r="L2518" s="27"/>
      <c r="M2518" s="27"/>
    </row>
    <row r="2519" spans="2:13">
      <c r="B2519" s="17"/>
      <c r="C2519" s="17"/>
      <c r="D2519" s="27"/>
      <c r="E2519" s="27"/>
      <c r="F2519" s="27"/>
      <c r="I2519" s="17"/>
      <c r="J2519" s="26"/>
      <c r="K2519" s="28"/>
      <c r="L2519" s="27"/>
      <c r="M2519" s="27"/>
    </row>
    <row r="2520" spans="2:13">
      <c r="B2520" s="17"/>
      <c r="C2520" s="17"/>
      <c r="D2520" s="27"/>
      <c r="E2520" s="27"/>
      <c r="F2520" s="27"/>
      <c r="I2520" s="17"/>
      <c r="J2520" s="26"/>
      <c r="K2520" s="28"/>
      <c r="L2520" s="27"/>
      <c r="M2520" s="27"/>
    </row>
    <row r="2521" spans="2:13">
      <c r="B2521" s="17"/>
      <c r="C2521" s="17"/>
      <c r="D2521" s="27"/>
      <c r="E2521" s="27"/>
      <c r="F2521" s="27"/>
      <c r="I2521" s="17"/>
      <c r="J2521" s="26"/>
      <c r="K2521" s="28"/>
      <c r="L2521" s="27"/>
      <c r="M2521" s="27"/>
    </row>
    <row r="2522" spans="2:13">
      <c r="B2522" s="17"/>
      <c r="C2522" s="17"/>
      <c r="D2522" s="27"/>
      <c r="E2522" s="27"/>
      <c r="F2522" s="27"/>
      <c r="I2522" s="17"/>
      <c r="J2522" s="26"/>
      <c r="K2522" s="28"/>
      <c r="L2522" s="27"/>
      <c r="M2522" s="27"/>
    </row>
    <row r="2523" spans="2:13">
      <c r="B2523" s="17"/>
      <c r="C2523" s="17"/>
      <c r="D2523" s="27"/>
      <c r="E2523" s="27"/>
      <c r="F2523" s="27"/>
      <c r="I2523" s="17"/>
      <c r="J2523" s="26"/>
      <c r="K2523" s="28"/>
      <c r="L2523" s="27"/>
      <c r="M2523" s="27"/>
    </row>
    <row r="2524" spans="2:13">
      <c r="B2524" s="17"/>
      <c r="C2524" s="17"/>
      <c r="D2524" s="27"/>
      <c r="E2524" s="27"/>
      <c r="F2524" s="27"/>
      <c r="I2524" s="17"/>
      <c r="J2524" s="26"/>
      <c r="K2524" s="28"/>
      <c r="L2524" s="27"/>
      <c r="M2524" s="27"/>
    </row>
    <row r="2525" spans="2:13">
      <c r="B2525" s="17"/>
      <c r="C2525" s="17"/>
      <c r="D2525" s="27"/>
      <c r="E2525" s="27"/>
      <c r="F2525" s="27"/>
      <c r="I2525" s="17"/>
      <c r="J2525" s="26"/>
      <c r="K2525" s="28"/>
      <c r="L2525" s="27"/>
      <c r="M2525" s="27"/>
    </row>
    <row r="2526" spans="2:13">
      <c r="B2526" s="17"/>
      <c r="C2526" s="17"/>
      <c r="D2526" s="27"/>
      <c r="E2526" s="27"/>
      <c r="F2526" s="27"/>
      <c r="I2526" s="17"/>
      <c r="J2526" s="26"/>
      <c r="K2526" s="28"/>
      <c r="L2526" s="27"/>
      <c r="M2526" s="27"/>
    </row>
    <row r="2527" spans="2:13">
      <c r="B2527" s="17"/>
      <c r="C2527" s="17"/>
      <c r="D2527" s="27"/>
      <c r="E2527" s="27"/>
      <c r="F2527" s="27"/>
      <c r="I2527" s="17"/>
      <c r="J2527" s="26"/>
      <c r="K2527" s="28"/>
      <c r="L2527" s="27"/>
      <c r="M2527" s="27"/>
    </row>
    <row r="2528" spans="2:13">
      <c r="B2528" s="17"/>
      <c r="C2528" s="17"/>
      <c r="D2528" s="27"/>
      <c r="E2528" s="27"/>
      <c r="F2528" s="27"/>
      <c r="I2528" s="17"/>
      <c r="J2528" s="26"/>
      <c r="K2528" s="28"/>
      <c r="L2528" s="27"/>
      <c r="M2528" s="27"/>
    </row>
    <row r="2529" spans="2:13">
      <c r="B2529" s="17"/>
      <c r="C2529" s="17"/>
      <c r="D2529" s="27"/>
      <c r="E2529" s="27"/>
      <c r="F2529" s="27"/>
      <c r="I2529" s="17"/>
      <c r="J2529" s="26"/>
      <c r="K2529" s="28"/>
      <c r="L2529" s="27"/>
      <c r="M2529" s="27"/>
    </row>
    <row r="2530" spans="2:13">
      <c r="B2530" s="17"/>
      <c r="C2530" s="17"/>
      <c r="D2530" s="27"/>
      <c r="E2530" s="27"/>
      <c r="F2530" s="27"/>
      <c r="I2530" s="17"/>
      <c r="J2530" s="26"/>
      <c r="K2530" s="28"/>
      <c r="L2530" s="27"/>
      <c r="M2530" s="27"/>
    </row>
    <row r="2531" spans="2:13">
      <c r="B2531" s="17"/>
      <c r="C2531" s="17"/>
      <c r="D2531" s="17"/>
      <c r="F2531" s="29"/>
      <c r="I2531" s="30"/>
    </row>
    <row r="2543" spans="2:13">
      <c r="B2543" s="17"/>
      <c r="C2543" s="17"/>
      <c r="D2543" s="17"/>
      <c r="I2543" s="38"/>
    </row>
    <row r="2544" spans="2:13">
      <c r="B2544" s="17"/>
      <c r="C2544" s="17"/>
      <c r="D2544" s="17"/>
      <c r="I2544" s="38"/>
    </row>
    <row r="2545" spans="2:9">
      <c r="B2545" s="17"/>
      <c r="C2545" s="17"/>
      <c r="D2545" s="17"/>
      <c r="F2545" s="27"/>
      <c r="I2545" s="38"/>
    </row>
    <row r="2546" spans="2:9">
      <c r="B2546" s="17"/>
      <c r="C2546" s="17"/>
      <c r="D2546" s="17"/>
      <c r="I2546" s="38"/>
    </row>
    <row r="2547" spans="2:9">
      <c r="B2547" s="17"/>
      <c r="C2547" s="17"/>
      <c r="D2547" s="17"/>
      <c r="I2547" s="38"/>
    </row>
    <row r="2548" spans="2:9">
      <c r="B2548" s="17"/>
      <c r="C2548" s="17"/>
      <c r="D2548" s="17"/>
      <c r="I2548" s="38"/>
    </row>
    <row r="2549" spans="2:9">
      <c r="D2549" s="17"/>
    </row>
    <row r="2550" spans="2:9">
      <c r="D2550" s="17"/>
    </row>
    <row r="2551" spans="2:9">
      <c r="D2551" s="17"/>
    </row>
    <row r="2552" spans="2:9">
      <c r="D2552" s="17"/>
      <c r="F2552" s="27"/>
    </row>
    <row r="2553" spans="2:9">
      <c r="D2553" s="17"/>
    </row>
    <row r="2554" spans="2:9">
      <c r="D2554" s="17"/>
    </row>
    <row r="2555" spans="2:9">
      <c r="B2555" s="17"/>
      <c r="C2555" s="17"/>
      <c r="D2555" s="17"/>
    </row>
    <row r="2556" spans="2:9">
      <c r="B2556" s="17"/>
      <c r="C2556" s="17"/>
      <c r="D2556" s="17"/>
    </row>
    <row r="2557" spans="2:9">
      <c r="B2557" s="17"/>
      <c r="C2557" s="17"/>
      <c r="D2557" s="17"/>
      <c r="F2557" s="27"/>
    </row>
    <row r="2558" spans="2:9">
      <c r="B2558" s="17"/>
      <c r="C2558" s="17"/>
      <c r="D2558" s="17"/>
    </row>
    <row r="2559" spans="2:9">
      <c r="B2559" s="17"/>
      <c r="C2559" s="17"/>
      <c r="D2559" s="17"/>
    </row>
    <row r="2560" spans="2:9">
      <c r="B2560" s="17"/>
      <c r="C2560" s="17"/>
      <c r="D2560" s="17"/>
      <c r="F2560" s="27"/>
    </row>
    <row r="2561" spans="2:10">
      <c r="C2561" s="17"/>
      <c r="D2561" s="17"/>
      <c r="F2561" s="27"/>
    </row>
    <row r="2562" spans="2:10">
      <c r="C2562" s="17"/>
      <c r="D2562" s="17"/>
      <c r="F2562" s="27"/>
    </row>
    <row r="2563" spans="2:10">
      <c r="C2563" s="17"/>
      <c r="D2563" s="17"/>
      <c r="F2563" s="27"/>
    </row>
    <row r="2564" spans="2:10">
      <c r="C2564" s="17"/>
      <c r="D2564" s="17"/>
      <c r="F2564" s="27"/>
    </row>
    <row r="2565" spans="2:10">
      <c r="C2565" s="17"/>
      <c r="D2565" s="17"/>
      <c r="F2565" s="27"/>
    </row>
    <row r="2566" spans="2:10">
      <c r="C2566" s="17"/>
      <c r="D2566" s="17"/>
      <c r="F2566" s="27"/>
    </row>
    <row r="2567" spans="2:10">
      <c r="C2567" s="17"/>
      <c r="D2567" s="17"/>
      <c r="F2567" s="27"/>
    </row>
    <row r="2568" spans="2:10">
      <c r="C2568" s="17"/>
      <c r="D2568" s="17"/>
      <c r="F2568" s="27"/>
    </row>
    <row r="2569" spans="2:10">
      <c r="C2569" s="17"/>
      <c r="D2569" s="17"/>
      <c r="F2569" s="27"/>
    </row>
    <row r="2570" spans="2:10">
      <c r="C2570" s="17"/>
      <c r="D2570" s="17"/>
      <c r="F2570" s="27"/>
    </row>
    <row r="2571" spans="2:10">
      <c r="D2571" s="17"/>
      <c r="F2571" s="27"/>
    </row>
    <row r="2572" spans="2:10">
      <c r="C2572" s="27"/>
      <c r="D2572" s="17"/>
      <c r="F2572" s="27"/>
    </row>
    <row r="2573" spans="2:10">
      <c r="C2573" s="27"/>
      <c r="D2573" s="17"/>
      <c r="F2573" s="27"/>
      <c r="J2573" s="27"/>
    </row>
    <row r="2574" spans="2:10">
      <c r="B2574" s="27"/>
      <c r="C2574" s="27"/>
      <c r="D2574" s="17"/>
      <c r="F2574" s="27"/>
      <c r="J2574" s="27"/>
    </row>
    <row r="2575" spans="2:10">
      <c r="B2575" s="27"/>
      <c r="C2575" s="27"/>
      <c r="D2575" s="17"/>
      <c r="F2575" s="27"/>
      <c r="J2575" s="27"/>
    </row>
    <row r="2576" spans="2:10">
      <c r="C2576" s="27"/>
      <c r="D2576" s="17"/>
      <c r="F2576" s="27"/>
    </row>
    <row r="2577" spans="2:10">
      <c r="B2577" s="27"/>
      <c r="C2577" s="27"/>
      <c r="D2577" s="17"/>
      <c r="F2577" s="27"/>
      <c r="H2577" s="27"/>
    </row>
    <row r="2578" spans="2:10">
      <c r="B2578" s="27"/>
      <c r="C2578" s="27"/>
      <c r="D2578" s="17"/>
      <c r="F2578" s="27"/>
      <c r="H2578" s="27"/>
      <c r="J2578" s="27"/>
    </row>
    <row r="2579" spans="2:10">
      <c r="B2579" s="27"/>
      <c r="C2579" s="27"/>
      <c r="D2579" s="17"/>
      <c r="F2579" s="27"/>
      <c r="H2579" s="27"/>
      <c r="J2579" s="27"/>
    </row>
    <row r="2580" spans="2:10">
      <c r="B2580" s="27"/>
      <c r="C2580" s="27"/>
      <c r="D2580" s="17"/>
      <c r="F2580" s="27"/>
      <c r="H2580" s="27"/>
      <c r="J2580" s="27"/>
    </row>
    <row r="2581" spans="2:10">
      <c r="B2581" s="27"/>
      <c r="C2581" s="27"/>
      <c r="D2581" s="17"/>
      <c r="I2581" s="27"/>
    </row>
    <row r="2582" spans="2:10">
      <c r="B2582" s="27"/>
      <c r="C2582" s="27"/>
      <c r="D2582" s="17"/>
    </row>
    <row r="2583" spans="2:10">
      <c r="B2583" s="27"/>
      <c r="C2583" s="27"/>
      <c r="D2583" s="17"/>
      <c r="J2583" s="27"/>
    </row>
    <row r="2584" spans="2:10">
      <c r="B2584" s="27"/>
      <c r="C2584" s="27"/>
      <c r="D2584" s="17"/>
      <c r="J2584" s="27"/>
    </row>
    <row r="2585" spans="2:10">
      <c r="B2585" s="27"/>
      <c r="C2585" s="27"/>
      <c r="D2585" s="17"/>
      <c r="J2585" s="27"/>
    </row>
    <row r="2586" spans="2:10">
      <c r="B2586" s="27"/>
      <c r="D2586" s="17"/>
    </row>
    <row r="2587" spans="2:10">
      <c r="B2587" s="27"/>
      <c r="C2587" s="27"/>
      <c r="D2587" s="17"/>
    </row>
    <row r="2588" spans="2:10">
      <c r="B2588" s="27"/>
      <c r="C2588" s="27"/>
      <c r="D2588" s="17"/>
      <c r="J2588" s="27"/>
    </row>
    <row r="2589" spans="2:10">
      <c r="B2589" s="27"/>
      <c r="C2589" s="27"/>
      <c r="D2589" s="17"/>
      <c r="J2589" s="27"/>
    </row>
    <row r="2590" spans="2:10">
      <c r="B2590" s="27"/>
      <c r="C2590" s="27"/>
      <c r="D2590" s="17"/>
      <c r="J2590" s="27"/>
    </row>
    <row r="2591" spans="2:10">
      <c r="D2591" s="17"/>
    </row>
    <row r="2592" spans="2:10">
      <c r="C2592" s="27"/>
      <c r="D2592" s="17"/>
    </row>
    <row r="2593" spans="2:10">
      <c r="B2593" s="27"/>
      <c r="C2593" s="27"/>
      <c r="D2593" s="17"/>
      <c r="J2593" s="27"/>
    </row>
    <row r="2594" spans="2:10">
      <c r="B2594" s="27"/>
      <c r="C2594" s="27"/>
      <c r="D2594" s="17"/>
      <c r="J2594" s="27"/>
    </row>
    <row r="2595" spans="2:10">
      <c r="B2595" s="27"/>
      <c r="C2595" s="27"/>
      <c r="D2595" s="17"/>
      <c r="J2595" s="27"/>
    </row>
    <row r="2596" spans="2:10">
      <c r="D2596" s="17"/>
      <c r="F2596" s="27"/>
    </row>
    <row r="2597" spans="2:10">
      <c r="B2597" s="27"/>
      <c r="C2597" s="27"/>
      <c r="D2597" s="17"/>
      <c r="F2597" s="27"/>
    </row>
    <row r="2598" spans="2:10">
      <c r="B2598" s="27"/>
      <c r="D2598" s="17"/>
      <c r="F2598" s="27"/>
      <c r="J2598" s="27"/>
    </row>
    <row r="2599" spans="2:10">
      <c r="B2599" s="27"/>
      <c r="D2599" s="17"/>
      <c r="F2599" s="27"/>
      <c r="J2599" s="27"/>
    </row>
    <row r="2600" spans="2:10">
      <c r="B2600" s="27"/>
      <c r="D2600" s="17"/>
      <c r="F2600" s="27"/>
      <c r="J2600" s="27"/>
    </row>
    <row r="2601" spans="2:10">
      <c r="D2601" s="17"/>
      <c r="F2601" s="27"/>
    </row>
    <row r="2602" spans="2:10">
      <c r="D2602" s="17"/>
      <c r="F2602" s="27"/>
    </row>
    <row r="2603" spans="2:10">
      <c r="D2603" s="17"/>
      <c r="F2603" s="27"/>
      <c r="J2603" s="27"/>
    </row>
    <row r="2604" spans="2:10">
      <c r="D2604" s="17"/>
      <c r="F2604" s="27"/>
      <c r="J2604" s="27"/>
    </row>
    <row r="2605" spans="2:10">
      <c r="D2605" s="17"/>
      <c r="F2605" s="27"/>
      <c r="J2605" s="27"/>
    </row>
    <row r="2606" spans="2:10">
      <c r="B2606" s="27"/>
      <c r="D2606" s="17"/>
      <c r="F2606" s="27"/>
    </row>
    <row r="2607" spans="2:10">
      <c r="B2607" s="27"/>
      <c r="D2607" s="17"/>
      <c r="F2607" s="27"/>
    </row>
    <row r="2608" spans="2:10">
      <c r="B2608" s="27"/>
      <c r="D2608" s="17"/>
      <c r="F2608" s="27"/>
      <c r="J2608" s="27"/>
    </row>
    <row r="2609" spans="2:10">
      <c r="B2609" s="27"/>
      <c r="D2609" s="17"/>
      <c r="F2609" s="27"/>
      <c r="J2609" s="27"/>
    </row>
    <row r="2610" spans="2:10">
      <c r="B2610" s="27"/>
      <c r="D2610" s="17"/>
      <c r="F2610" s="27"/>
      <c r="J2610" s="27"/>
    </row>
    <row r="2611" spans="2:10">
      <c r="B2611" s="27"/>
      <c r="D2611" s="17"/>
      <c r="F2611" s="27"/>
    </row>
    <row r="2612" spans="2:10">
      <c r="B2612" s="27"/>
      <c r="D2612" s="17"/>
      <c r="F2612" s="27"/>
    </row>
    <row r="2613" spans="2:10">
      <c r="B2613" s="27"/>
      <c r="D2613" s="17"/>
      <c r="F2613" s="27"/>
      <c r="J2613" s="27"/>
    </row>
    <row r="2614" spans="2:10">
      <c r="B2614" s="27"/>
      <c r="D2614" s="17"/>
      <c r="F2614" s="27"/>
      <c r="J2614" s="27"/>
    </row>
    <row r="2615" spans="2:10">
      <c r="B2615" s="27"/>
      <c r="D2615" s="17"/>
      <c r="F2615" s="27"/>
      <c r="J2615" s="27"/>
    </row>
    <row r="2616" spans="2:10">
      <c r="B2616" s="27"/>
      <c r="D2616" s="27"/>
    </row>
    <row r="2617" spans="2:10">
      <c r="B2617" s="27"/>
      <c r="D2617" s="27"/>
    </row>
    <row r="2618" spans="2:10">
      <c r="B2618" s="27"/>
      <c r="D2618" s="27"/>
      <c r="J2618" s="27"/>
    </row>
    <row r="2619" spans="2:10">
      <c r="B2619" s="27"/>
      <c r="D2619" s="27"/>
      <c r="J2619" s="27"/>
    </row>
    <row r="2620" spans="2:10">
      <c r="B2620" s="27"/>
      <c r="D2620" s="27"/>
      <c r="J2620" s="27"/>
    </row>
    <row r="2621" spans="2:10">
      <c r="B2621" s="27"/>
      <c r="D2621" s="27"/>
    </row>
    <row r="2622" spans="2:10">
      <c r="B2622" s="27"/>
      <c r="D2622" s="27"/>
    </row>
    <row r="2623" spans="2:10">
      <c r="B2623" s="27"/>
      <c r="D2623" s="27"/>
      <c r="J2623" s="27"/>
    </row>
    <row r="2624" spans="2:10">
      <c r="B2624" s="27"/>
      <c r="D2624" s="27"/>
      <c r="J2624" s="27"/>
    </row>
    <row r="2625" spans="2:10">
      <c r="B2625" s="27"/>
      <c r="D2625" s="27"/>
      <c r="J2625" s="27"/>
    </row>
    <row r="2626" spans="2:10">
      <c r="B2626" s="27"/>
      <c r="D2626" s="27"/>
    </row>
    <row r="2627" spans="2:10">
      <c r="B2627" s="27"/>
      <c r="D2627" s="27"/>
    </row>
    <row r="2628" spans="2:10">
      <c r="B2628" s="27"/>
      <c r="D2628" s="27"/>
      <c r="J2628" s="27"/>
    </row>
    <row r="2629" spans="2:10">
      <c r="B2629" s="27"/>
      <c r="D2629" s="27"/>
      <c r="J2629" s="27"/>
    </row>
    <row r="2630" spans="2:10">
      <c r="B2630" s="27"/>
      <c r="D2630" s="27"/>
      <c r="J2630" s="27"/>
    </row>
  </sheetData>
  <autoFilter ref="A1:M2630" xr:uid="{00000000-0001-0000-0000-000000000000}"/>
  <sortState xmlns:xlrd2="http://schemas.microsoft.com/office/spreadsheetml/2017/richdata2" ref="A2:M2630">
    <sortCondition ref="A2:A2630"/>
  </sortState>
  <pageMargins left="0.75" right="0.75" top="1" bottom="1" header="0.51180555555555496" footer="0.51180555555555496"/>
  <pageSetup paperSize="9" firstPageNumber="0" orientation="portrait" useFirstPageNumber="1"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Barnaby Twyford</cp:lastModifiedBy>
  <cp:revision>50</cp:revision>
  <dcterms:created xsi:type="dcterms:W3CDTF">2021-11-02T12:30:00Z</dcterms:created>
  <dcterms:modified xsi:type="dcterms:W3CDTF">2026-02-27T06:05:04Z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y fmtid="{D5CDD505-2E9C-101B-9397-08002B2CF9AE}" pid="3" name="WorkbookGuid">
    <vt:lpwstr>1b11cb98-7537-4ac5-b476-889e7595bbd9</vt:lpwstr>
  </property>
  <property fmtid="{D5CDD505-2E9C-101B-9397-08002B2CF9AE}" pid="4" name="ICV">
    <vt:lpwstr>0925CFE5EE13453EB313E00BCA9ECC64</vt:lpwstr>
  </property>
  <property fmtid="{D5CDD505-2E9C-101B-9397-08002B2CF9AE}" pid="5" name="KSOProductBuildVer">
    <vt:lpwstr>1033-11.2.0.11388</vt:lpwstr>
  </property>
</Properties>
</file>