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bert.barna\Source\Repos\ConsoleApp1\DeSerialize_UPCD_FROM_PLI\bin\Debug\"/>
    </mc:Choice>
  </mc:AlternateContent>
  <bookViews>
    <workbookView xWindow="1605" yWindow="0" windowWidth="33255" windowHeight="5610"/>
  </bookViews>
  <sheets>
    <sheet name="UPCD_OLD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UPCD linescan</a:t>
            </a:r>
            <a:r>
              <a:rPr lang="hu-HU" baseline="0"/>
              <a:t> from old-line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UPCD_OLD!$A$1:$A$74</c:f>
              <c:numCache>
                <c:formatCode>General</c:formatCode>
                <c:ptCount val="74"/>
                <c:pt idx="0">
                  <c:v>12.29</c:v>
                </c:pt>
                <c:pt idx="1">
                  <c:v>18.02</c:v>
                </c:pt>
                <c:pt idx="2">
                  <c:v>24.58</c:v>
                </c:pt>
                <c:pt idx="3">
                  <c:v>30.31</c:v>
                </c:pt>
                <c:pt idx="4">
                  <c:v>36.04</c:v>
                </c:pt>
                <c:pt idx="5">
                  <c:v>41.78</c:v>
                </c:pt>
                <c:pt idx="6">
                  <c:v>47.51</c:v>
                </c:pt>
                <c:pt idx="7">
                  <c:v>53.25</c:v>
                </c:pt>
                <c:pt idx="8">
                  <c:v>59.8</c:v>
                </c:pt>
                <c:pt idx="9">
                  <c:v>65.540000000000006</c:v>
                </c:pt>
                <c:pt idx="10">
                  <c:v>71.27</c:v>
                </c:pt>
                <c:pt idx="11">
                  <c:v>77</c:v>
                </c:pt>
                <c:pt idx="12">
                  <c:v>82.74</c:v>
                </c:pt>
                <c:pt idx="13">
                  <c:v>88.47</c:v>
                </c:pt>
                <c:pt idx="14">
                  <c:v>94.21</c:v>
                </c:pt>
                <c:pt idx="15">
                  <c:v>100.76</c:v>
                </c:pt>
                <c:pt idx="16">
                  <c:v>106.5</c:v>
                </c:pt>
                <c:pt idx="17">
                  <c:v>112.23</c:v>
                </c:pt>
                <c:pt idx="18">
                  <c:v>117.96</c:v>
                </c:pt>
                <c:pt idx="19">
                  <c:v>123.7</c:v>
                </c:pt>
                <c:pt idx="20">
                  <c:v>129.43</c:v>
                </c:pt>
                <c:pt idx="21">
                  <c:v>135.99</c:v>
                </c:pt>
                <c:pt idx="22">
                  <c:v>141.72</c:v>
                </c:pt>
                <c:pt idx="23">
                  <c:v>147.46</c:v>
                </c:pt>
                <c:pt idx="24">
                  <c:v>153.19</c:v>
                </c:pt>
                <c:pt idx="25">
                  <c:v>158.91999999999999</c:v>
                </c:pt>
                <c:pt idx="26">
                  <c:v>164.66</c:v>
                </c:pt>
                <c:pt idx="27">
                  <c:v>170.39</c:v>
                </c:pt>
                <c:pt idx="28">
                  <c:v>176.95</c:v>
                </c:pt>
                <c:pt idx="29">
                  <c:v>182.68</c:v>
                </c:pt>
                <c:pt idx="30">
                  <c:v>188.42</c:v>
                </c:pt>
                <c:pt idx="31">
                  <c:v>194.15</c:v>
                </c:pt>
                <c:pt idx="32">
                  <c:v>199.88</c:v>
                </c:pt>
                <c:pt idx="33">
                  <c:v>205.62</c:v>
                </c:pt>
                <c:pt idx="34">
                  <c:v>211.35</c:v>
                </c:pt>
                <c:pt idx="35">
                  <c:v>217.91</c:v>
                </c:pt>
                <c:pt idx="36">
                  <c:v>223.64</c:v>
                </c:pt>
                <c:pt idx="37">
                  <c:v>229.38</c:v>
                </c:pt>
                <c:pt idx="38">
                  <c:v>235.11</c:v>
                </c:pt>
                <c:pt idx="39">
                  <c:v>240.84</c:v>
                </c:pt>
                <c:pt idx="40">
                  <c:v>246.58</c:v>
                </c:pt>
                <c:pt idx="41">
                  <c:v>253.13</c:v>
                </c:pt>
                <c:pt idx="42">
                  <c:v>258.87</c:v>
                </c:pt>
                <c:pt idx="43">
                  <c:v>264.60000000000002</c:v>
                </c:pt>
                <c:pt idx="44">
                  <c:v>270.33999999999997</c:v>
                </c:pt>
                <c:pt idx="45">
                  <c:v>276.07</c:v>
                </c:pt>
                <c:pt idx="46">
                  <c:v>281.8</c:v>
                </c:pt>
                <c:pt idx="47">
                  <c:v>287.54000000000002</c:v>
                </c:pt>
                <c:pt idx="48">
                  <c:v>294.08999999999997</c:v>
                </c:pt>
                <c:pt idx="49">
                  <c:v>299.83</c:v>
                </c:pt>
                <c:pt idx="50">
                  <c:v>305.56</c:v>
                </c:pt>
                <c:pt idx="51">
                  <c:v>311.3</c:v>
                </c:pt>
                <c:pt idx="52">
                  <c:v>317.02999999999997</c:v>
                </c:pt>
                <c:pt idx="53">
                  <c:v>322.76</c:v>
                </c:pt>
                <c:pt idx="54">
                  <c:v>329.32</c:v>
                </c:pt>
                <c:pt idx="55">
                  <c:v>335.05</c:v>
                </c:pt>
                <c:pt idx="56">
                  <c:v>340.79</c:v>
                </c:pt>
                <c:pt idx="57">
                  <c:v>346.52</c:v>
                </c:pt>
                <c:pt idx="58">
                  <c:v>352.26</c:v>
                </c:pt>
                <c:pt idx="59">
                  <c:v>357.99</c:v>
                </c:pt>
                <c:pt idx="60">
                  <c:v>363.72</c:v>
                </c:pt>
                <c:pt idx="61">
                  <c:v>370.28</c:v>
                </c:pt>
                <c:pt idx="62">
                  <c:v>376.01</c:v>
                </c:pt>
                <c:pt idx="63">
                  <c:v>381.75</c:v>
                </c:pt>
                <c:pt idx="64">
                  <c:v>387.48</c:v>
                </c:pt>
                <c:pt idx="65">
                  <c:v>393.22</c:v>
                </c:pt>
                <c:pt idx="66">
                  <c:v>398.95</c:v>
                </c:pt>
                <c:pt idx="67">
                  <c:v>405.5</c:v>
                </c:pt>
                <c:pt idx="68">
                  <c:v>411.24</c:v>
                </c:pt>
                <c:pt idx="69">
                  <c:v>416.97</c:v>
                </c:pt>
                <c:pt idx="70">
                  <c:v>422.71</c:v>
                </c:pt>
                <c:pt idx="71">
                  <c:v>428.44</c:v>
                </c:pt>
                <c:pt idx="72">
                  <c:v>434.18</c:v>
                </c:pt>
                <c:pt idx="73">
                  <c:v>439.91</c:v>
                </c:pt>
              </c:numCache>
            </c:numRef>
          </c:xVal>
          <c:yVal>
            <c:numRef>
              <c:f>UPCD_OLD!$B$1:$B$74</c:f>
              <c:numCache>
                <c:formatCode>General</c:formatCode>
                <c:ptCount val="74"/>
                <c:pt idx="0">
                  <c:v>1.3815446520000001</c:v>
                </c:pt>
                <c:pt idx="1">
                  <c:v>1.3598699990000001</c:v>
                </c:pt>
                <c:pt idx="2">
                  <c:v>1.3438044760000001</c:v>
                </c:pt>
                <c:pt idx="3">
                  <c:v>1.3365839669999999</c:v>
                </c:pt>
                <c:pt idx="4">
                  <c:v>1.3183712919999999</c:v>
                </c:pt>
                <c:pt idx="5">
                  <c:v>1.31604053</c:v>
                </c:pt>
                <c:pt idx="6">
                  <c:v>1.288143204</c:v>
                </c:pt>
                <c:pt idx="7">
                  <c:v>1.3152991039999999</c:v>
                </c:pt>
                <c:pt idx="8">
                  <c:v>1.366043793</c:v>
                </c:pt>
                <c:pt idx="9">
                  <c:v>1.3917149740000001</c:v>
                </c:pt>
                <c:pt idx="10">
                  <c:v>1.4016871790000001</c:v>
                </c:pt>
                <c:pt idx="11">
                  <c:v>1.4015550189999999</c:v>
                </c:pt>
                <c:pt idx="12">
                  <c:v>1.387495181</c:v>
                </c:pt>
                <c:pt idx="13">
                  <c:v>1.386534097</c:v>
                </c:pt>
                <c:pt idx="14">
                  <c:v>1.3828321509999999</c:v>
                </c:pt>
                <c:pt idx="15">
                  <c:v>1.3909726019999999</c:v>
                </c:pt>
                <c:pt idx="16">
                  <c:v>1.3829435489999999</c:v>
                </c:pt>
                <c:pt idx="17">
                  <c:v>1.3721597720000001</c:v>
                </c:pt>
                <c:pt idx="18">
                  <c:v>1.3360868829999999</c:v>
                </c:pt>
                <c:pt idx="19">
                  <c:v>1.322037415</c:v>
                </c:pt>
                <c:pt idx="20">
                  <c:v>1.346725883</c:v>
                </c:pt>
                <c:pt idx="21">
                  <c:v>1.362234465</c:v>
                </c:pt>
                <c:pt idx="22">
                  <c:v>1.3653080849999999</c:v>
                </c:pt>
                <c:pt idx="23">
                  <c:v>1.370432385</c:v>
                </c:pt>
                <c:pt idx="24">
                  <c:v>1.370188628</c:v>
                </c:pt>
                <c:pt idx="25">
                  <c:v>1.363480748</c:v>
                </c:pt>
                <c:pt idx="26">
                  <c:v>1.369400094</c:v>
                </c:pt>
                <c:pt idx="27">
                  <c:v>1.3793818980000001</c:v>
                </c:pt>
                <c:pt idx="28">
                  <c:v>1.3841770170000001</c:v>
                </c:pt>
                <c:pt idx="29">
                  <c:v>1.3951376369999999</c:v>
                </c:pt>
                <c:pt idx="30">
                  <c:v>1.388776459</c:v>
                </c:pt>
                <c:pt idx="31">
                  <c:v>1.3994697309999999</c:v>
                </c:pt>
                <c:pt idx="32">
                  <c:v>1.397497389</c:v>
                </c:pt>
                <c:pt idx="33">
                  <c:v>1.3968544270000001</c:v>
                </c:pt>
                <c:pt idx="34">
                  <c:v>1.394306276</c:v>
                </c:pt>
                <c:pt idx="35">
                  <c:v>1.3904145080000001</c:v>
                </c:pt>
                <c:pt idx="36">
                  <c:v>1.3998642560000001</c:v>
                </c:pt>
                <c:pt idx="37">
                  <c:v>1.4021342269999999</c:v>
                </c:pt>
                <c:pt idx="38">
                  <c:v>1.3949265019999999</c:v>
                </c:pt>
                <c:pt idx="39">
                  <c:v>1.3908037010000001</c:v>
                </c:pt>
                <c:pt idx="40">
                  <c:v>1.398817274</c:v>
                </c:pt>
                <c:pt idx="41">
                  <c:v>1.3798241309999999</c:v>
                </c:pt>
                <c:pt idx="42">
                  <c:v>1.3795192570000001</c:v>
                </c:pt>
                <c:pt idx="43">
                  <c:v>1.378202583</c:v>
                </c:pt>
                <c:pt idx="44">
                  <c:v>1.3869897659999999</c:v>
                </c:pt>
                <c:pt idx="45">
                  <c:v>1.3692784440000001</c:v>
                </c:pt>
                <c:pt idx="46">
                  <c:v>1.3641553099999999</c:v>
                </c:pt>
                <c:pt idx="47">
                  <c:v>1.361654674</c:v>
                </c:pt>
                <c:pt idx="48">
                  <c:v>1.3731097059999999</c:v>
                </c:pt>
                <c:pt idx="49">
                  <c:v>1.3757948739999999</c:v>
                </c:pt>
                <c:pt idx="50">
                  <c:v>1.375286628</c:v>
                </c:pt>
                <c:pt idx="51">
                  <c:v>1.384519515</c:v>
                </c:pt>
                <c:pt idx="52">
                  <c:v>1.388042453</c:v>
                </c:pt>
                <c:pt idx="53">
                  <c:v>1.385366286</c:v>
                </c:pt>
                <c:pt idx="54">
                  <c:v>1.3686672209999999</c:v>
                </c:pt>
                <c:pt idx="55">
                  <c:v>1.3820137649999999</c:v>
                </c:pt>
                <c:pt idx="56">
                  <c:v>1.3811749069999999</c:v>
                </c:pt>
                <c:pt idx="57">
                  <c:v>1.3912009789999999</c:v>
                </c:pt>
                <c:pt idx="58">
                  <c:v>1.3944188479999999</c:v>
                </c:pt>
                <c:pt idx="59">
                  <c:v>1.3983319670000001</c:v>
                </c:pt>
                <c:pt idx="60">
                  <c:v>1.399788083</c:v>
                </c:pt>
                <c:pt idx="61">
                  <c:v>1.397865878</c:v>
                </c:pt>
                <c:pt idx="62">
                  <c:v>1.4044111429999999</c:v>
                </c:pt>
                <c:pt idx="63">
                  <c:v>1.3952701009999999</c:v>
                </c:pt>
                <c:pt idx="64">
                  <c:v>1.3972904289999999</c:v>
                </c:pt>
                <c:pt idx="65">
                  <c:v>1.401354539</c:v>
                </c:pt>
                <c:pt idx="66">
                  <c:v>1.393177136</c:v>
                </c:pt>
                <c:pt idx="67">
                  <c:v>1.379054097</c:v>
                </c:pt>
                <c:pt idx="68">
                  <c:v>1.3754128269999999</c:v>
                </c:pt>
                <c:pt idx="69">
                  <c:v>1.379250139</c:v>
                </c:pt>
                <c:pt idx="70">
                  <c:v>1.375984117</c:v>
                </c:pt>
                <c:pt idx="71">
                  <c:v>1.344377111</c:v>
                </c:pt>
                <c:pt idx="72">
                  <c:v>1.2975318769999999</c:v>
                </c:pt>
                <c:pt idx="73">
                  <c:v>1.2834598500000001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5-4D87-BA35-D00457DF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36495"/>
        <c:axId val="863740655"/>
      </c:scatterChart>
      <c:valAx>
        <c:axId val="86373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0655"/>
        <c:crosses val="autoZero"/>
        <c:crossBetween val="midCat"/>
      </c:valAx>
      <c:valAx>
        <c:axId val="8637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Lifetime [us]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Time interval between point</a:t>
            </a:r>
            <a:r>
              <a:rPr lang="hu-HU" baseline="0"/>
              <a:t> acquisition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UPCD_OLD!$D$2:$D$73</c:f>
              <c:numCache>
                <c:formatCode>General</c:formatCode>
                <c:ptCount val="72"/>
                <c:pt idx="0">
                  <c:v>5.73</c:v>
                </c:pt>
                <c:pt idx="1">
                  <c:v>6.5599999999999987</c:v>
                </c:pt>
                <c:pt idx="2">
                  <c:v>5.73</c:v>
                </c:pt>
                <c:pt idx="3">
                  <c:v>5.73</c:v>
                </c:pt>
                <c:pt idx="4">
                  <c:v>5.740000000000002</c:v>
                </c:pt>
                <c:pt idx="5">
                  <c:v>5.7299999999999969</c:v>
                </c:pt>
                <c:pt idx="6">
                  <c:v>5.740000000000002</c:v>
                </c:pt>
                <c:pt idx="7">
                  <c:v>6.5499999999999972</c:v>
                </c:pt>
                <c:pt idx="8">
                  <c:v>5.7400000000000091</c:v>
                </c:pt>
                <c:pt idx="9">
                  <c:v>5.7299999999999898</c:v>
                </c:pt>
                <c:pt idx="10">
                  <c:v>5.730000000000004</c:v>
                </c:pt>
                <c:pt idx="11">
                  <c:v>5.7399999999999949</c:v>
                </c:pt>
                <c:pt idx="12">
                  <c:v>5.730000000000004</c:v>
                </c:pt>
                <c:pt idx="13">
                  <c:v>5.7399999999999949</c:v>
                </c:pt>
                <c:pt idx="14">
                  <c:v>6.5500000000000114</c:v>
                </c:pt>
                <c:pt idx="15">
                  <c:v>5.7399999999999949</c:v>
                </c:pt>
                <c:pt idx="16">
                  <c:v>5.730000000000004</c:v>
                </c:pt>
                <c:pt idx="17">
                  <c:v>5.7299999999999898</c:v>
                </c:pt>
                <c:pt idx="18">
                  <c:v>5.7400000000000091</c:v>
                </c:pt>
                <c:pt idx="19">
                  <c:v>5.730000000000004</c:v>
                </c:pt>
                <c:pt idx="20">
                  <c:v>6.5600000000000023</c:v>
                </c:pt>
                <c:pt idx="21">
                  <c:v>5.7299999999999898</c:v>
                </c:pt>
                <c:pt idx="22">
                  <c:v>5.7400000000000091</c:v>
                </c:pt>
                <c:pt idx="23">
                  <c:v>5.7299999999999898</c:v>
                </c:pt>
                <c:pt idx="24">
                  <c:v>5.7299999999999898</c:v>
                </c:pt>
                <c:pt idx="25">
                  <c:v>5.7400000000000091</c:v>
                </c:pt>
                <c:pt idx="26">
                  <c:v>5.7299999999999898</c:v>
                </c:pt>
                <c:pt idx="27">
                  <c:v>6.5600000000000023</c:v>
                </c:pt>
                <c:pt idx="28">
                  <c:v>5.7300000000000182</c:v>
                </c:pt>
                <c:pt idx="29">
                  <c:v>5.7399999999999807</c:v>
                </c:pt>
                <c:pt idx="30">
                  <c:v>5.7300000000000182</c:v>
                </c:pt>
                <c:pt idx="31">
                  <c:v>5.7299999999999898</c:v>
                </c:pt>
                <c:pt idx="32">
                  <c:v>5.7400000000000091</c:v>
                </c:pt>
                <c:pt idx="33">
                  <c:v>5.7299999999999898</c:v>
                </c:pt>
                <c:pt idx="34">
                  <c:v>6.5600000000000023</c:v>
                </c:pt>
                <c:pt idx="35">
                  <c:v>5.7299999999999898</c:v>
                </c:pt>
                <c:pt idx="36">
                  <c:v>5.7400000000000091</c:v>
                </c:pt>
                <c:pt idx="37">
                  <c:v>5.7300000000000182</c:v>
                </c:pt>
                <c:pt idx="38">
                  <c:v>5.7299999999999898</c:v>
                </c:pt>
                <c:pt idx="39">
                  <c:v>5.7400000000000091</c:v>
                </c:pt>
                <c:pt idx="40">
                  <c:v>6.5499999999999829</c:v>
                </c:pt>
                <c:pt idx="41">
                  <c:v>5.7400000000000091</c:v>
                </c:pt>
                <c:pt idx="42">
                  <c:v>5.7300000000000182</c:v>
                </c:pt>
                <c:pt idx="43">
                  <c:v>5.7399999999999523</c:v>
                </c:pt>
                <c:pt idx="44">
                  <c:v>5.7300000000000182</c:v>
                </c:pt>
                <c:pt idx="45">
                  <c:v>5.7300000000000182</c:v>
                </c:pt>
                <c:pt idx="46">
                  <c:v>5.7400000000000091</c:v>
                </c:pt>
                <c:pt idx="47">
                  <c:v>6.5499999999999545</c:v>
                </c:pt>
                <c:pt idx="48">
                  <c:v>5.7400000000000091</c:v>
                </c:pt>
                <c:pt idx="49">
                  <c:v>5.7300000000000182</c:v>
                </c:pt>
                <c:pt idx="50">
                  <c:v>5.7400000000000091</c:v>
                </c:pt>
                <c:pt idx="51">
                  <c:v>5.7299999999999613</c:v>
                </c:pt>
                <c:pt idx="52">
                  <c:v>5.7300000000000182</c:v>
                </c:pt>
                <c:pt idx="53">
                  <c:v>6.5600000000000023</c:v>
                </c:pt>
                <c:pt idx="54">
                  <c:v>5.7300000000000182</c:v>
                </c:pt>
                <c:pt idx="55">
                  <c:v>5.7400000000000091</c:v>
                </c:pt>
                <c:pt idx="56">
                  <c:v>5.7299999999999613</c:v>
                </c:pt>
                <c:pt idx="57">
                  <c:v>5.7400000000000091</c:v>
                </c:pt>
                <c:pt idx="58">
                  <c:v>5.7300000000000182</c:v>
                </c:pt>
                <c:pt idx="59">
                  <c:v>5.7300000000000182</c:v>
                </c:pt>
                <c:pt idx="60">
                  <c:v>6.5599999999999454</c:v>
                </c:pt>
                <c:pt idx="61">
                  <c:v>5.7300000000000182</c:v>
                </c:pt>
                <c:pt idx="62">
                  <c:v>5.7400000000000091</c:v>
                </c:pt>
                <c:pt idx="63">
                  <c:v>5.7300000000000182</c:v>
                </c:pt>
                <c:pt idx="64">
                  <c:v>5.7400000000000091</c:v>
                </c:pt>
                <c:pt idx="65">
                  <c:v>5.7299999999999613</c:v>
                </c:pt>
                <c:pt idx="66">
                  <c:v>6.5500000000000114</c:v>
                </c:pt>
                <c:pt idx="67">
                  <c:v>5.7400000000000091</c:v>
                </c:pt>
                <c:pt idx="68">
                  <c:v>5.7300000000000182</c:v>
                </c:pt>
                <c:pt idx="69">
                  <c:v>5.7399999999999523</c:v>
                </c:pt>
                <c:pt idx="70">
                  <c:v>5.7300000000000182</c:v>
                </c:pt>
                <c:pt idx="71">
                  <c:v>5.7400000000000091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F-4CE2-810F-4CA13144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71487"/>
        <c:axId val="620384383"/>
      </c:scatterChart>
      <c:valAx>
        <c:axId val="62037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Recorded Points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84383"/>
        <c:crosses val="autoZero"/>
        <c:crossBetween val="midCat"/>
      </c:valAx>
      <c:valAx>
        <c:axId val="6203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[</a:t>
                </a:r>
                <a:r>
                  <a:rPr lang="en-US"/>
                  <a:t>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7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9</xdr:row>
      <xdr:rowOff>85724</xdr:rowOff>
    </xdr:from>
    <xdr:to>
      <xdr:col>21</xdr:col>
      <xdr:colOff>133350</xdr:colOff>
      <xdr:row>36</xdr:row>
      <xdr:rowOff>47623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38</xdr:row>
      <xdr:rowOff>9525</xdr:rowOff>
    </xdr:from>
    <xdr:to>
      <xdr:col>21</xdr:col>
      <xdr:colOff>123825</xdr:colOff>
      <xdr:row>59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O70" sqref="O70"/>
    </sheetView>
  </sheetViews>
  <sheetFormatPr defaultRowHeight="15" x14ac:dyDescent="0.25"/>
  <sheetData>
    <row r="1" spans="1:4" x14ac:dyDescent="0.25">
      <c r="A1">
        <v>12.29</v>
      </c>
      <c r="B1">
        <v>1.3815446520000001</v>
      </c>
    </row>
    <row r="2" spans="1:4" x14ac:dyDescent="0.25">
      <c r="A2">
        <v>18.02</v>
      </c>
      <c r="B2">
        <v>1.3598699990000001</v>
      </c>
      <c r="D2">
        <f>A2-A1</f>
        <v>5.73</v>
      </c>
    </row>
    <row r="3" spans="1:4" x14ac:dyDescent="0.25">
      <c r="A3">
        <v>24.58</v>
      </c>
      <c r="B3">
        <v>1.3438044760000001</v>
      </c>
      <c r="D3">
        <f t="shared" ref="D3:D66" si="0">A3-A2</f>
        <v>6.5599999999999987</v>
      </c>
    </row>
    <row r="4" spans="1:4" x14ac:dyDescent="0.25">
      <c r="A4">
        <v>30.31</v>
      </c>
      <c r="B4">
        <v>1.3365839669999999</v>
      </c>
      <c r="D4">
        <f t="shared" si="0"/>
        <v>5.73</v>
      </c>
    </row>
    <row r="5" spans="1:4" x14ac:dyDescent="0.25">
      <c r="A5">
        <v>36.04</v>
      </c>
      <c r="B5">
        <v>1.3183712919999999</v>
      </c>
      <c r="D5">
        <f t="shared" si="0"/>
        <v>5.73</v>
      </c>
    </row>
    <row r="6" spans="1:4" x14ac:dyDescent="0.25">
      <c r="A6">
        <v>41.78</v>
      </c>
      <c r="B6">
        <v>1.31604053</v>
      </c>
      <c r="D6">
        <f t="shared" si="0"/>
        <v>5.740000000000002</v>
      </c>
    </row>
    <row r="7" spans="1:4" x14ac:dyDescent="0.25">
      <c r="A7">
        <v>47.51</v>
      </c>
      <c r="B7">
        <v>1.288143204</v>
      </c>
      <c r="D7">
        <f t="shared" si="0"/>
        <v>5.7299999999999969</v>
      </c>
    </row>
    <row r="8" spans="1:4" x14ac:dyDescent="0.25">
      <c r="A8">
        <v>53.25</v>
      </c>
      <c r="B8">
        <v>1.3152991039999999</v>
      </c>
      <c r="D8">
        <f t="shared" si="0"/>
        <v>5.740000000000002</v>
      </c>
    </row>
    <row r="9" spans="1:4" x14ac:dyDescent="0.25">
      <c r="A9">
        <v>59.8</v>
      </c>
      <c r="B9">
        <v>1.366043793</v>
      </c>
      <c r="D9">
        <f t="shared" si="0"/>
        <v>6.5499999999999972</v>
      </c>
    </row>
    <row r="10" spans="1:4" x14ac:dyDescent="0.25">
      <c r="A10">
        <v>65.540000000000006</v>
      </c>
      <c r="B10">
        <v>1.3917149740000001</v>
      </c>
      <c r="D10">
        <f t="shared" si="0"/>
        <v>5.7400000000000091</v>
      </c>
    </row>
    <row r="11" spans="1:4" x14ac:dyDescent="0.25">
      <c r="A11">
        <v>71.27</v>
      </c>
      <c r="B11">
        <v>1.4016871790000001</v>
      </c>
      <c r="D11">
        <f t="shared" si="0"/>
        <v>5.7299999999999898</v>
      </c>
    </row>
    <row r="12" spans="1:4" x14ac:dyDescent="0.25">
      <c r="A12">
        <v>77</v>
      </c>
      <c r="B12">
        <v>1.4015550189999999</v>
      </c>
      <c r="D12">
        <f t="shared" si="0"/>
        <v>5.730000000000004</v>
      </c>
    </row>
    <row r="13" spans="1:4" x14ac:dyDescent="0.25">
      <c r="A13">
        <v>82.74</v>
      </c>
      <c r="B13">
        <v>1.387495181</v>
      </c>
      <c r="D13">
        <f t="shared" si="0"/>
        <v>5.7399999999999949</v>
      </c>
    </row>
    <row r="14" spans="1:4" x14ac:dyDescent="0.25">
      <c r="A14">
        <v>88.47</v>
      </c>
      <c r="B14">
        <v>1.386534097</v>
      </c>
      <c r="D14">
        <f t="shared" si="0"/>
        <v>5.730000000000004</v>
      </c>
    </row>
    <row r="15" spans="1:4" x14ac:dyDescent="0.25">
      <c r="A15">
        <v>94.21</v>
      </c>
      <c r="B15">
        <v>1.3828321509999999</v>
      </c>
      <c r="D15">
        <f t="shared" si="0"/>
        <v>5.7399999999999949</v>
      </c>
    </row>
    <row r="16" spans="1:4" x14ac:dyDescent="0.25">
      <c r="A16">
        <v>100.76</v>
      </c>
      <c r="B16">
        <v>1.3909726019999999</v>
      </c>
      <c r="D16">
        <f t="shared" si="0"/>
        <v>6.5500000000000114</v>
      </c>
    </row>
    <row r="17" spans="1:4" x14ac:dyDescent="0.25">
      <c r="A17">
        <v>106.5</v>
      </c>
      <c r="B17">
        <v>1.3829435489999999</v>
      </c>
      <c r="D17">
        <f t="shared" si="0"/>
        <v>5.7399999999999949</v>
      </c>
    </row>
    <row r="18" spans="1:4" x14ac:dyDescent="0.25">
      <c r="A18">
        <v>112.23</v>
      </c>
      <c r="B18">
        <v>1.3721597720000001</v>
      </c>
      <c r="D18">
        <f t="shared" si="0"/>
        <v>5.730000000000004</v>
      </c>
    </row>
    <row r="19" spans="1:4" x14ac:dyDescent="0.25">
      <c r="A19">
        <v>117.96</v>
      </c>
      <c r="B19">
        <v>1.3360868829999999</v>
      </c>
      <c r="D19">
        <f t="shared" si="0"/>
        <v>5.7299999999999898</v>
      </c>
    </row>
    <row r="20" spans="1:4" x14ac:dyDescent="0.25">
      <c r="A20">
        <v>123.7</v>
      </c>
      <c r="B20">
        <v>1.322037415</v>
      </c>
      <c r="D20">
        <f t="shared" si="0"/>
        <v>5.7400000000000091</v>
      </c>
    </row>
    <row r="21" spans="1:4" x14ac:dyDescent="0.25">
      <c r="A21">
        <v>129.43</v>
      </c>
      <c r="B21">
        <v>1.346725883</v>
      </c>
      <c r="D21">
        <f t="shared" si="0"/>
        <v>5.730000000000004</v>
      </c>
    </row>
    <row r="22" spans="1:4" x14ac:dyDescent="0.25">
      <c r="A22">
        <v>135.99</v>
      </c>
      <c r="B22">
        <v>1.362234465</v>
      </c>
      <c r="D22">
        <f t="shared" si="0"/>
        <v>6.5600000000000023</v>
      </c>
    </row>
    <row r="23" spans="1:4" x14ac:dyDescent="0.25">
      <c r="A23">
        <v>141.72</v>
      </c>
      <c r="B23">
        <v>1.3653080849999999</v>
      </c>
      <c r="D23">
        <f t="shared" si="0"/>
        <v>5.7299999999999898</v>
      </c>
    </row>
    <row r="24" spans="1:4" x14ac:dyDescent="0.25">
      <c r="A24">
        <v>147.46</v>
      </c>
      <c r="B24">
        <v>1.370432385</v>
      </c>
      <c r="D24">
        <f t="shared" si="0"/>
        <v>5.7400000000000091</v>
      </c>
    </row>
    <row r="25" spans="1:4" x14ac:dyDescent="0.25">
      <c r="A25">
        <v>153.19</v>
      </c>
      <c r="B25">
        <v>1.370188628</v>
      </c>
      <c r="D25">
        <f t="shared" si="0"/>
        <v>5.7299999999999898</v>
      </c>
    </row>
    <row r="26" spans="1:4" x14ac:dyDescent="0.25">
      <c r="A26">
        <v>158.91999999999999</v>
      </c>
      <c r="B26">
        <v>1.363480748</v>
      </c>
      <c r="D26">
        <f t="shared" si="0"/>
        <v>5.7299999999999898</v>
      </c>
    </row>
    <row r="27" spans="1:4" x14ac:dyDescent="0.25">
      <c r="A27">
        <v>164.66</v>
      </c>
      <c r="B27">
        <v>1.369400094</v>
      </c>
      <c r="D27">
        <f t="shared" si="0"/>
        <v>5.7400000000000091</v>
      </c>
    </row>
    <row r="28" spans="1:4" x14ac:dyDescent="0.25">
      <c r="A28">
        <v>170.39</v>
      </c>
      <c r="B28">
        <v>1.3793818980000001</v>
      </c>
      <c r="D28">
        <f t="shared" si="0"/>
        <v>5.7299999999999898</v>
      </c>
    </row>
    <row r="29" spans="1:4" x14ac:dyDescent="0.25">
      <c r="A29">
        <v>176.95</v>
      </c>
      <c r="B29">
        <v>1.3841770170000001</v>
      </c>
      <c r="D29">
        <f t="shared" si="0"/>
        <v>6.5600000000000023</v>
      </c>
    </row>
    <row r="30" spans="1:4" x14ac:dyDescent="0.25">
      <c r="A30">
        <v>182.68</v>
      </c>
      <c r="B30">
        <v>1.3951376369999999</v>
      </c>
      <c r="D30">
        <f t="shared" si="0"/>
        <v>5.7300000000000182</v>
      </c>
    </row>
    <row r="31" spans="1:4" x14ac:dyDescent="0.25">
      <c r="A31">
        <v>188.42</v>
      </c>
      <c r="B31">
        <v>1.388776459</v>
      </c>
      <c r="D31">
        <f t="shared" si="0"/>
        <v>5.7399999999999807</v>
      </c>
    </row>
    <row r="32" spans="1:4" x14ac:dyDescent="0.25">
      <c r="A32">
        <v>194.15</v>
      </c>
      <c r="B32">
        <v>1.3994697309999999</v>
      </c>
      <c r="D32">
        <f t="shared" si="0"/>
        <v>5.7300000000000182</v>
      </c>
    </row>
    <row r="33" spans="1:4" x14ac:dyDescent="0.25">
      <c r="A33">
        <v>199.88</v>
      </c>
      <c r="B33">
        <v>1.397497389</v>
      </c>
      <c r="D33">
        <f t="shared" si="0"/>
        <v>5.7299999999999898</v>
      </c>
    </row>
    <row r="34" spans="1:4" x14ac:dyDescent="0.25">
      <c r="A34">
        <v>205.62</v>
      </c>
      <c r="B34">
        <v>1.3968544270000001</v>
      </c>
      <c r="D34">
        <f t="shared" si="0"/>
        <v>5.7400000000000091</v>
      </c>
    </row>
    <row r="35" spans="1:4" x14ac:dyDescent="0.25">
      <c r="A35">
        <v>211.35</v>
      </c>
      <c r="B35">
        <v>1.394306276</v>
      </c>
      <c r="D35">
        <f t="shared" si="0"/>
        <v>5.7299999999999898</v>
      </c>
    </row>
    <row r="36" spans="1:4" x14ac:dyDescent="0.25">
      <c r="A36">
        <v>217.91</v>
      </c>
      <c r="B36">
        <v>1.3904145080000001</v>
      </c>
      <c r="D36">
        <f t="shared" si="0"/>
        <v>6.5600000000000023</v>
      </c>
    </row>
    <row r="37" spans="1:4" x14ac:dyDescent="0.25">
      <c r="A37">
        <v>223.64</v>
      </c>
      <c r="B37">
        <v>1.3998642560000001</v>
      </c>
      <c r="D37">
        <f t="shared" si="0"/>
        <v>5.7299999999999898</v>
      </c>
    </row>
    <row r="38" spans="1:4" x14ac:dyDescent="0.25">
      <c r="A38">
        <v>229.38</v>
      </c>
      <c r="B38">
        <v>1.4021342269999999</v>
      </c>
      <c r="D38">
        <f t="shared" si="0"/>
        <v>5.7400000000000091</v>
      </c>
    </row>
    <row r="39" spans="1:4" x14ac:dyDescent="0.25">
      <c r="A39">
        <v>235.11</v>
      </c>
      <c r="B39">
        <v>1.3949265019999999</v>
      </c>
      <c r="D39">
        <f t="shared" si="0"/>
        <v>5.7300000000000182</v>
      </c>
    </row>
    <row r="40" spans="1:4" x14ac:dyDescent="0.25">
      <c r="A40">
        <v>240.84</v>
      </c>
      <c r="B40">
        <v>1.3908037010000001</v>
      </c>
      <c r="D40">
        <f t="shared" si="0"/>
        <v>5.7299999999999898</v>
      </c>
    </row>
    <row r="41" spans="1:4" x14ac:dyDescent="0.25">
      <c r="A41">
        <v>246.58</v>
      </c>
      <c r="B41">
        <v>1.398817274</v>
      </c>
      <c r="D41">
        <f t="shared" si="0"/>
        <v>5.7400000000000091</v>
      </c>
    </row>
    <row r="42" spans="1:4" x14ac:dyDescent="0.25">
      <c r="A42">
        <v>253.13</v>
      </c>
      <c r="B42">
        <v>1.3798241309999999</v>
      </c>
      <c r="D42">
        <f t="shared" si="0"/>
        <v>6.5499999999999829</v>
      </c>
    </row>
    <row r="43" spans="1:4" x14ac:dyDescent="0.25">
      <c r="A43">
        <v>258.87</v>
      </c>
      <c r="B43">
        <v>1.3795192570000001</v>
      </c>
      <c r="D43">
        <f t="shared" si="0"/>
        <v>5.7400000000000091</v>
      </c>
    </row>
    <row r="44" spans="1:4" x14ac:dyDescent="0.25">
      <c r="A44">
        <v>264.60000000000002</v>
      </c>
      <c r="B44">
        <v>1.378202583</v>
      </c>
      <c r="D44">
        <f t="shared" si="0"/>
        <v>5.7300000000000182</v>
      </c>
    </row>
    <row r="45" spans="1:4" x14ac:dyDescent="0.25">
      <c r="A45">
        <v>270.33999999999997</v>
      </c>
      <c r="B45">
        <v>1.3869897659999999</v>
      </c>
      <c r="D45">
        <f t="shared" si="0"/>
        <v>5.7399999999999523</v>
      </c>
    </row>
    <row r="46" spans="1:4" x14ac:dyDescent="0.25">
      <c r="A46">
        <v>276.07</v>
      </c>
      <c r="B46">
        <v>1.3692784440000001</v>
      </c>
      <c r="D46">
        <f t="shared" si="0"/>
        <v>5.7300000000000182</v>
      </c>
    </row>
    <row r="47" spans="1:4" x14ac:dyDescent="0.25">
      <c r="A47">
        <v>281.8</v>
      </c>
      <c r="B47">
        <v>1.3641553099999999</v>
      </c>
      <c r="D47">
        <f t="shared" si="0"/>
        <v>5.7300000000000182</v>
      </c>
    </row>
    <row r="48" spans="1:4" x14ac:dyDescent="0.25">
      <c r="A48">
        <v>287.54000000000002</v>
      </c>
      <c r="B48">
        <v>1.361654674</v>
      </c>
      <c r="D48">
        <f t="shared" si="0"/>
        <v>5.7400000000000091</v>
      </c>
    </row>
    <row r="49" spans="1:4" x14ac:dyDescent="0.25">
      <c r="A49">
        <v>294.08999999999997</v>
      </c>
      <c r="B49">
        <v>1.3731097059999999</v>
      </c>
      <c r="D49">
        <f t="shared" si="0"/>
        <v>6.5499999999999545</v>
      </c>
    </row>
    <row r="50" spans="1:4" x14ac:dyDescent="0.25">
      <c r="A50">
        <v>299.83</v>
      </c>
      <c r="B50">
        <v>1.3757948739999999</v>
      </c>
      <c r="D50">
        <f t="shared" si="0"/>
        <v>5.7400000000000091</v>
      </c>
    </row>
    <row r="51" spans="1:4" x14ac:dyDescent="0.25">
      <c r="A51">
        <v>305.56</v>
      </c>
      <c r="B51">
        <v>1.375286628</v>
      </c>
      <c r="D51">
        <f t="shared" si="0"/>
        <v>5.7300000000000182</v>
      </c>
    </row>
    <row r="52" spans="1:4" x14ac:dyDescent="0.25">
      <c r="A52">
        <v>311.3</v>
      </c>
      <c r="B52">
        <v>1.384519515</v>
      </c>
      <c r="D52">
        <f t="shared" si="0"/>
        <v>5.7400000000000091</v>
      </c>
    </row>
    <row r="53" spans="1:4" x14ac:dyDescent="0.25">
      <c r="A53">
        <v>317.02999999999997</v>
      </c>
      <c r="B53">
        <v>1.388042453</v>
      </c>
      <c r="D53">
        <f t="shared" si="0"/>
        <v>5.7299999999999613</v>
      </c>
    </row>
    <row r="54" spans="1:4" x14ac:dyDescent="0.25">
      <c r="A54">
        <v>322.76</v>
      </c>
      <c r="B54">
        <v>1.385366286</v>
      </c>
      <c r="D54">
        <f t="shared" si="0"/>
        <v>5.7300000000000182</v>
      </c>
    </row>
    <row r="55" spans="1:4" x14ac:dyDescent="0.25">
      <c r="A55">
        <v>329.32</v>
      </c>
      <c r="B55">
        <v>1.3686672209999999</v>
      </c>
      <c r="D55">
        <f t="shared" si="0"/>
        <v>6.5600000000000023</v>
      </c>
    </row>
    <row r="56" spans="1:4" x14ac:dyDescent="0.25">
      <c r="A56">
        <v>335.05</v>
      </c>
      <c r="B56">
        <v>1.3820137649999999</v>
      </c>
      <c r="D56">
        <f t="shared" si="0"/>
        <v>5.7300000000000182</v>
      </c>
    </row>
    <row r="57" spans="1:4" x14ac:dyDescent="0.25">
      <c r="A57">
        <v>340.79</v>
      </c>
      <c r="B57">
        <v>1.3811749069999999</v>
      </c>
      <c r="D57">
        <f t="shared" si="0"/>
        <v>5.7400000000000091</v>
      </c>
    </row>
    <row r="58" spans="1:4" x14ac:dyDescent="0.25">
      <c r="A58">
        <v>346.52</v>
      </c>
      <c r="B58">
        <v>1.3912009789999999</v>
      </c>
      <c r="D58">
        <f t="shared" si="0"/>
        <v>5.7299999999999613</v>
      </c>
    </row>
    <row r="59" spans="1:4" x14ac:dyDescent="0.25">
      <c r="A59">
        <v>352.26</v>
      </c>
      <c r="B59">
        <v>1.3944188479999999</v>
      </c>
      <c r="D59">
        <f t="shared" si="0"/>
        <v>5.7400000000000091</v>
      </c>
    </row>
    <row r="60" spans="1:4" x14ac:dyDescent="0.25">
      <c r="A60">
        <v>357.99</v>
      </c>
      <c r="B60">
        <v>1.3983319670000001</v>
      </c>
      <c r="D60">
        <f t="shared" si="0"/>
        <v>5.7300000000000182</v>
      </c>
    </row>
    <row r="61" spans="1:4" x14ac:dyDescent="0.25">
      <c r="A61">
        <v>363.72</v>
      </c>
      <c r="B61">
        <v>1.399788083</v>
      </c>
      <c r="D61">
        <f t="shared" si="0"/>
        <v>5.7300000000000182</v>
      </c>
    </row>
    <row r="62" spans="1:4" x14ac:dyDescent="0.25">
      <c r="A62">
        <v>370.28</v>
      </c>
      <c r="B62">
        <v>1.397865878</v>
      </c>
      <c r="D62">
        <f t="shared" si="0"/>
        <v>6.5599999999999454</v>
      </c>
    </row>
    <row r="63" spans="1:4" x14ac:dyDescent="0.25">
      <c r="A63">
        <v>376.01</v>
      </c>
      <c r="B63">
        <v>1.4044111429999999</v>
      </c>
      <c r="D63">
        <f t="shared" si="0"/>
        <v>5.7300000000000182</v>
      </c>
    </row>
    <row r="64" spans="1:4" x14ac:dyDescent="0.25">
      <c r="A64">
        <v>381.75</v>
      </c>
      <c r="B64">
        <v>1.3952701009999999</v>
      </c>
      <c r="D64">
        <f t="shared" si="0"/>
        <v>5.7400000000000091</v>
      </c>
    </row>
    <row r="65" spans="1:4" x14ac:dyDescent="0.25">
      <c r="A65">
        <v>387.48</v>
      </c>
      <c r="B65">
        <v>1.3972904289999999</v>
      </c>
      <c r="D65">
        <f t="shared" si="0"/>
        <v>5.7300000000000182</v>
      </c>
    </row>
    <row r="66" spans="1:4" x14ac:dyDescent="0.25">
      <c r="A66">
        <v>393.22</v>
      </c>
      <c r="B66">
        <v>1.401354539</v>
      </c>
      <c r="D66">
        <f t="shared" si="0"/>
        <v>5.7400000000000091</v>
      </c>
    </row>
    <row r="67" spans="1:4" x14ac:dyDescent="0.25">
      <c r="A67">
        <v>398.95</v>
      </c>
      <c r="B67">
        <v>1.393177136</v>
      </c>
      <c r="D67">
        <f t="shared" ref="D67:D73" si="1">A67-A66</f>
        <v>5.7299999999999613</v>
      </c>
    </row>
    <row r="68" spans="1:4" x14ac:dyDescent="0.25">
      <c r="A68">
        <v>405.5</v>
      </c>
      <c r="B68">
        <v>1.379054097</v>
      </c>
      <c r="D68">
        <f t="shared" si="1"/>
        <v>6.5500000000000114</v>
      </c>
    </row>
    <row r="69" spans="1:4" x14ac:dyDescent="0.25">
      <c r="A69">
        <v>411.24</v>
      </c>
      <c r="B69">
        <v>1.3754128269999999</v>
      </c>
      <c r="D69">
        <f t="shared" si="1"/>
        <v>5.7400000000000091</v>
      </c>
    </row>
    <row r="70" spans="1:4" x14ac:dyDescent="0.25">
      <c r="A70">
        <v>416.97</v>
      </c>
      <c r="B70">
        <v>1.379250139</v>
      </c>
      <c r="D70">
        <f t="shared" si="1"/>
        <v>5.7300000000000182</v>
      </c>
    </row>
    <row r="71" spans="1:4" x14ac:dyDescent="0.25">
      <c r="A71">
        <v>422.71</v>
      </c>
      <c r="B71">
        <v>1.375984117</v>
      </c>
      <c r="D71">
        <f t="shared" si="1"/>
        <v>5.7399999999999523</v>
      </c>
    </row>
    <row r="72" spans="1:4" x14ac:dyDescent="0.25">
      <c r="A72">
        <v>428.44</v>
      </c>
      <c r="B72">
        <v>1.344377111</v>
      </c>
      <c r="D72">
        <f t="shared" si="1"/>
        <v>5.7300000000000182</v>
      </c>
    </row>
    <row r="73" spans="1:4" x14ac:dyDescent="0.25">
      <c r="A73">
        <v>434.18</v>
      </c>
      <c r="B73">
        <v>1.2975318769999999</v>
      </c>
      <c r="D73">
        <f t="shared" si="1"/>
        <v>5.7400000000000091</v>
      </c>
    </row>
    <row r="74" spans="1:4" x14ac:dyDescent="0.25">
      <c r="A74">
        <v>439.91</v>
      </c>
      <c r="B74">
        <v>1.2834598500000001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UPCD_OLD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norbert.barna</cp:lastModifiedBy>
  <dcterms:created xsi:type="dcterms:W3CDTF">2019-02-11T10:16:20Z</dcterms:created>
  <dcterms:modified xsi:type="dcterms:W3CDTF">2019-02-11T10:16:20Z</dcterms:modified>
</cp:coreProperties>
</file>