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koli\Downloads\"/>
    </mc:Choice>
  </mc:AlternateContent>
  <bookViews>
    <workbookView xWindow="0" yWindow="0" windowWidth="20490" windowHeight="7620" tabRatio="500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17" i="1" l="1"/>
  <c r="H1647" i="1"/>
  <c r="H887" i="1"/>
  <c r="H746" i="1"/>
  <c r="H1612" i="1"/>
  <c r="H431" i="1"/>
  <c r="H1687" i="1"/>
  <c r="H784" i="1"/>
  <c r="H534" i="1"/>
  <c r="H1539" i="1"/>
  <c r="H1468" i="1"/>
  <c r="H159" i="1"/>
  <c r="H65" i="1"/>
  <c r="H1518" i="1"/>
  <c r="H111" i="1"/>
  <c r="H1172" i="1"/>
  <c r="H1770" i="1"/>
  <c r="H135" i="1"/>
  <c r="H1148" i="1"/>
  <c r="H783" i="1"/>
  <c r="H1595" i="1"/>
  <c r="H1060" i="1"/>
  <c r="H1763" i="1"/>
  <c r="H986" i="1"/>
  <c r="H1490" i="1"/>
  <c r="H1716" i="1"/>
  <c r="H665" i="1"/>
  <c r="H745" i="1"/>
  <c r="H1611" i="1"/>
  <c r="H639" i="1"/>
  <c r="H533" i="1"/>
  <c r="H357" i="1"/>
  <c r="H512" i="1"/>
  <c r="H800" i="1"/>
  <c r="H532" i="1"/>
  <c r="H1715" i="1"/>
  <c r="H744" i="1"/>
  <c r="H854" i="1"/>
  <c r="H697" i="1"/>
  <c r="H904" i="1"/>
  <c r="H743" i="1"/>
  <c r="H903" i="1"/>
  <c r="H1353" i="1"/>
  <c r="H1594" i="1"/>
  <c r="H1019" i="1"/>
  <c r="H1406" i="1"/>
  <c r="H407" i="1"/>
  <c r="H853" i="1"/>
  <c r="H664" i="1"/>
  <c r="H1714" i="1"/>
  <c r="H1726" i="1"/>
  <c r="H1267" i="1"/>
  <c r="H1559" i="1"/>
  <c r="H1302" i="1"/>
  <c r="H329" i="1"/>
  <c r="H1753" i="1"/>
  <c r="H406" i="1"/>
  <c r="H82" i="1"/>
  <c r="H742" i="1"/>
  <c r="H696" i="1"/>
  <c r="H695" i="1"/>
  <c r="H1722" i="1"/>
  <c r="H1725" i="1"/>
  <c r="H158" i="1"/>
  <c r="H852" i="1"/>
  <c r="H603" i="1"/>
  <c r="H1059" i="1"/>
  <c r="H1336" i="1"/>
  <c r="H1517" i="1"/>
  <c r="H741" i="1"/>
  <c r="H1171" i="1"/>
  <c r="H1628" i="1"/>
  <c r="H1646" i="1"/>
  <c r="H1663" i="1"/>
  <c r="H462" i="1"/>
  <c r="H1266" i="1"/>
  <c r="H938" i="1"/>
  <c r="H1467" i="1"/>
  <c r="H1516" i="1"/>
  <c r="H1558" i="1"/>
  <c r="H177" i="1"/>
  <c r="H1309" i="1"/>
  <c r="H1328" i="1"/>
  <c r="H740" i="1"/>
  <c r="H1121" i="1"/>
  <c r="H490" i="1"/>
  <c r="H1058" i="1"/>
  <c r="H638" i="1"/>
  <c r="H937" i="1"/>
  <c r="H1593" i="1"/>
  <c r="H356" i="1"/>
  <c r="H328" i="1"/>
  <c r="H1419" i="1"/>
  <c r="H1752" i="1"/>
  <c r="H355" i="1"/>
  <c r="H1181" i="1"/>
  <c r="H531" i="1"/>
  <c r="H936" i="1"/>
  <c r="H1098" i="1"/>
  <c r="H1680" i="1"/>
  <c r="H1652" i="1"/>
  <c r="H516" i="1"/>
  <c r="H910" i="1"/>
  <c r="H813" i="1"/>
  <c r="H1275" i="1"/>
  <c r="H1582" i="1"/>
  <c r="H587" i="1"/>
  <c r="H333" i="1"/>
  <c r="H191" i="1"/>
  <c r="H420" i="1"/>
  <c r="H1130" i="1"/>
  <c r="H261" i="1"/>
  <c r="H1621" i="1"/>
  <c r="H419" i="1"/>
  <c r="H1129" i="1"/>
  <c r="H909" i="1"/>
  <c r="H418" i="1"/>
  <c r="H952" i="1"/>
  <c r="H1340" i="1"/>
  <c r="H1764" i="1"/>
  <c r="H652" i="1"/>
  <c r="H1479" i="1"/>
  <c r="H1236" i="1"/>
  <c r="H46" i="1"/>
  <c r="H1773" i="1"/>
  <c r="H1177" i="1"/>
  <c r="H1750" i="1"/>
  <c r="H1252" i="1"/>
  <c r="H1071" i="1"/>
  <c r="H10" i="1"/>
  <c r="H819" i="1"/>
  <c r="H163" i="1"/>
  <c r="H290" i="1"/>
  <c r="H1693" i="1"/>
  <c r="H1734" i="1"/>
  <c r="H112" i="1"/>
  <c r="H556" i="1"/>
  <c r="H537" i="1"/>
  <c r="H378" i="1"/>
  <c r="H37" i="1"/>
  <c r="H818" i="1"/>
  <c r="H1274" i="1"/>
  <c r="H1639" i="1"/>
  <c r="H1158" i="1"/>
  <c r="H1235" i="1"/>
  <c r="H859" i="1"/>
  <c r="H466" i="1"/>
  <c r="H446" i="1"/>
  <c r="H651" i="1"/>
  <c r="H1176" i="1"/>
  <c r="H162" i="1"/>
  <c r="H977" i="1"/>
  <c r="H237" i="1"/>
  <c r="H445" i="1"/>
  <c r="H1372" i="1"/>
  <c r="H1748" i="1"/>
  <c r="H1638" i="1"/>
  <c r="H1234" i="1"/>
  <c r="H1562" i="1"/>
  <c r="H1233" i="1"/>
  <c r="H417" i="1"/>
  <c r="H1772" i="1"/>
  <c r="H126" i="1"/>
  <c r="H1175" i="1"/>
  <c r="H1371" i="1"/>
  <c r="H1394" i="1"/>
  <c r="H935" i="1"/>
  <c r="H773" i="1"/>
  <c r="H1016" i="1"/>
  <c r="H1478" i="1"/>
  <c r="H650" i="1"/>
  <c r="H1492" i="1"/>
  <c r="H332" i="1"/>
  <c r="H45" i="1"/>
  <c r="H1128" i="1"/>
  <c r="H1713" i="1"/>
  <c r="H57" i="1"/>
  <c r="H74" i="1"/>
  <c r="H1739" i="1"/>
  <c r="H1011" i="1"/>
  <c r="H1057" i="1"/>
  <c r="H285" i="1"/>
  <c r="H331" i="1"/>
  <c r="H1251" i="1"/>
  <c r="H13" i="1"/>
  <c r="H340" i="1"/>
  <c r="H1678" i="1"/>
  <c r="H767" i="1"/>
  <c r="H547" i="1"/>
  <c r="H16" i="1"/>
  <c r="H1087" i="1"/>
  <c r="H660" i="1"/>
  <c r="H1285" i="1"/>
  <c r="H1731" i="1"/>
  <c r="H1393" i="1"/>
  <c r="H584" i="1"/>
  <c r="H1658" i="1"/>
  <c r="H1603" i="1"/>
  <c r="H874" i="1"/>
  <c r="H1435" i="1"/>
  <c r="H1531" i="1"/>
  <c r="H452" i="1"/>
  <c r="H915" i="1"/>
  <c r="H1033" i="1"/>
  <c r="H1004" i="1"/>
  <c r="H967" i="1"/>
  <c r="H402" i="1"/>
  <c r="H659" i="1"/>
  <c r="H198" i="1"/>
  <c r="H1530" i="1"/>
  <c r="H1434" i="1"/>
  <c r="H49" i="1"/>
  <c r="H116" i="1"/>
  <c r="H869" i="1"/>
  <c r="H766" i="1"/>
  <c r="H293" i="1"/>
  <c r="H451" i="1"/>
  <c r="H1609" i="1"/>
  <c r="H1090" i="1"/>
  <c r="H157" i="1"/>
  <c r="H1086" i="1"/>
  <c r="H1322" i="1"/>
  <c r="H658" i="1"/>
  <c r="H814" i="1"/>
  <c r="H506" i="1"/>
  <c r="H197" i="1"/>
  <c r="H207" i="1"/>
  <c r="H1447" i="1"/>
  <c r="H1433" i="1"/>
  <c r="H243" i="1"/>
  <c r="H139" i="1"/>
  <c r="H1001" i="1"/>
  <c r="H1529" i="1"/>
  <c r="H1627" i="1"/>
  <c r="H1608" i="1"/>
  <c r="H1189" i="1"/>
  <c r="H1765" i="1"/>
  <c r="H966" i="1"/>
  <c r="H166" i="1"/>
  <c r="H165" i="1"/>
  <c r="H48" i="1"/>
  <c r="H657" i="1"/>
  <c r="H676" i="1"/>
  <c r="H1139" i="1"/>
  <c r="H1085" i="1"/>
  <c r="H1648" i="1"/>
  <c r="H765" i="1"/>
  <c r="H281" i="1"/>
  <c r="H47" i="1"/>
  <c r="H1657" i="1"/>
  <c r="H127" i="1"/>
  <c r="H401" i="1"/>
  <c r="H692" i="1"/>
  <c r="H17" i="1"/>
  <c r="H181" i="1"/>
  <c r="H1656" i="1"/>
  <c r="H1284" i="1"/>
  <c r="H38" i="1"/>
  <c r="H1350" i="1"/>
  <c r="H216" i="1"/>
  <c r="H1032" i="1"/>
  <c r="H1493" i="1"/>
  <c r="H180" i="1"/>
  <c r="H873" i="1"/>
  <c r="H1321" i="1"/>
  <c r="H1084" i="1"/>
  <c r="H1712" i="1"/>
  <c r="H872" i="1"/>
  <c r="H1225" i="1"/>
  <c r="H115" i="1"/>
  <c r="H76" i="1"/>
  <c r="H215" i="1"/>
  <c r="H616" i="1"/>
  <c r="H1587" i="1"/>
  <c r="H764" i="1"/>
  <c r="H891" i="1"/>
  <c r="H1736" i="1"/>
  <c r="H763" i="1"/>
  <c r="H635" i="1"/>
  <c r="H965" i="1"/>
  <c r="H1586" i="1"/>
  <c r="H424" i="1"/>
  <c r="H1083" i="1"/>
  <c r="H914" i="1"/>
  <c r="H505" i="1"/>
  <c r="H1685" i="1"/>
  <c r="H292" i="1"/>
  <c r="H1188" i="1"/>
  <c r="H546" i="1"/>
  <c r="H964" i="1"/>
  <c r="H42" i="1"/>
  <c r="H1735" i="1"/>
  <c r="H1635" i="1"/>
  <c r="H825" i="1"/>
  <c r="H152" i="1"/>
  <c r="H479" i="1"/>
  <c r="H1283" i="1"/>
  <c r="H528" i="1"/>
  <c r="H370" i="1"/>
  <c r="H1392" i="1"/>
  <c r="H164" i="1"/>
  <c r="H15" i="1"/>
  <c r="H545" i="1"/>
  <c r="H544" i="1"/>
  <c r="H242" i="1"/>
  <c r="H721" i="1"/>
  <c r="H438" i="1"/>
  <c r="H562" i="1"/>
  <c r="H1362" i="1"/>
  <c r="H88" i="1"/>
  <c r="H253" i="1"/>
  <c r="H306" i="1"/>
  <c r="H1301" i="1"/>
  <c r="H1126" i="1"/>
  <c r="H1485" i="1"/>
  <c r="H171" i="1"/>
  <c r="H896" i="1"/>
  <c r="H1743" i="1"/>
  <c r="H1742" i="1"/>
  <c r="H8" i="1"/>
  <c r="H1666" i="1"/>
  <c r="H1290" i="1"/>
  <c r="H934" i="1"/>
  <c r="H1507" i="1"/>
  <c r="H561" i="1"/>
  <c r="H542" i="1"/>
  <c r="H739" i="1"/>
  <c r="H1689" i="1"/>
  <c r="H982" i="1"/>
  <c r="H291" i="1"/>
  <c r="H1506" i="1"/>
  <c r="H788" i="1"/>
  <c r="H673" i="1"/>
  <c r="H77" i="1"/>
  <c r="H1665" i="1"/>
  <c r="H437" i="1"/>
  <c r="H386" i="1"/>
  <c r="H142" i="1"/>
  <c r="H981" i="1"/>
  <c r="H480" i="1"/>
  <c r="H1043" i="1"/>
  <c r="H321" i="1"/>
  <c r="H1389" i="1"/>
  <c r="H560" i="1"/>
  <c r="H541" i="1"/>
  <c r="H672" i="1"/>
  <c r="H1677" i="1"/>
  <c r="H895" i="1"/>
  <c r="H1546" i="1"/>
  <c r="H1771" i="1"/>
  <c r="H837" i="1"/>
  <c r="H104" i="1"/>
  <c r="H83" i="1"/>
  <c r="H221" i="1"/>
  <c r="H305" i="1"/>
  <c r="H1361" i="1"/>
  <c r="H1698" i="1"/>
  <c r="H1484" i="1"/>
  <c r="H894" i="1"/>
  <c r="H1411" i="1"/>
  <c r="H1623" i="1"/>
  <c r="H1751" i="1"/>
  <c r="H836" i="1"/>
  <c r="H463" i="1"/>
  <c r="H1211" i="1"/>
  <c r="H436" i="1"/>
  <c r="H170" i="1"/>
  <c r="H1741" i="1"/>
  <c r="H980" i="1"/>
  <c r="H119" i="1"/>
  <c r="H1483" i="1"/>
  <c r="H118" i="1"/>
  <c r="H435" i="1"/>
  <c r="H893" i="1"/>
  <c r="H979" i="1"/>
  <c r="H31" i="1"/>
  <c r="H1622" i="1"/>
  <c r="H87" i="1"/>
  <c r="H252" i="1"/>
  <c r="H368" i="1"/>
  <c r="H787" i="1"/>
  <c r="H786" i="1"/>
  <c r="H559" i="1"/>
  <c r="H690" i="1"/>
  <c r="H1577" i="1"/>
  <c r="H738" i="1"/>
  <c r="H251" i="1"/>
  <c r="H1708" i="1"/>
  <c r="H67" i="1"/>
  <c r="H1688" i="1"/>
  <c r="H304" i="1"/>
  <c r="H1697" i="1"/>
  <c r="H916" i="1"/>
  <c r="H1607" i="1"/>
  <c r="H300" i="1"/>
  <c r="H1337" i="1"/>
  <c r="H1505" i="1"/>
  <c r="H835" i="1"/>
  <c r="H978" i="1"/>
  <c r="H1664" i="1"/>
  <c r="H596" i="1"/>
  <c r="H349" i="1"/>
  <c r="H1099" i="1"/>
  <c r="H169" i="1"/>
  <c r="H1210" i="1"/>
  <c r="H1209" i="1"/>
  <c r="H250" i="1"/>
  <c r="H558" i="1"/>
  <c r="H1257" i="1"/>
  <c r="H671" i="1"/>
  <c r="H1293" i="1"/>
  <c r="H434" i="1"/>
  <c r="H303" i="1"/>
  <c r="H1292" i="1"/>
  <c r="H670" i="1"/>
  <c r="H1157" i="1"/>
  <c r="H220" i="1"/>
  <c r="H433" i="1"/>
  <c r="H933" i="1"/>
  <c r="H367" i="1"/>
  <c r="H1606" i="1"/>
  <c r="H1034" i="1"/>
  <c r="H432" i="1"/>
  <c r="H366" i="1"/>
  <c r="H1156" i="1"/>
  <c r="H50" i="1"/>
  <c r="H385" i="1"/>
  <c r="H892" i="1"/>
  <c r="H123" i="1"/>
  <c r="H785" i="1"/>
  <c r="H249" i="1"/>
  <c r="H148" i="1"/>
  <c r="H1740" i="1"/>
  <c r="H515" i="1"/>
  <c r="H655" i="1"/>
  <c r="H523" i="1"/>
  <c r="H1674" i="1"/>
  <c r="H908" i="1"/>
  <c r="H449" i="1"/>
  <c r="H1513" i="1"/>
  <c r="H448" i="1"/>
  <c r="H1645" i="1"/>
  <c r="H807" i="1"/>
  <c r="H1720" i="1"/>
  <c r="H1754" i="1"/>
  <c r="H907" i="1"/>
  <c r="H475" i="1"/>
  <c r="H963" i="1"/>
  <c r="H974" i="1"/>
  <c r="H1556" i="1"/>
  <c r="H1224" i="1"/>
  <c r="H258" i="1"/>
  <c r="H687" i="1"/>
  <c r="H1000" i="1"/>
  <c r="H1533" i="1"/>
  <c r="H210" i="1"/>
  <c r="H666" i="1"/>
  <c r="H1491" i="1"/>
  <c r="H522" i="1"/>
  <c r="H536" i="1"/>
  <c r="H620" i="1"/>
  <c r="H806" i="1"/>
  <c r="H906" i="1"/>
  <c r="H313" i="1"/>
  <c r="H60" i="1"/>
  <c r="H1454" i="1"/>
  <c r="H312" i="1"/>
  <c r="H999" i="1"/>
  <c r="H266" i="1"/>
  <c r="H686" i="1"/>
  <c r="H257" i="1"/>
  <c r="H1117" i="1"/>
  <c r="H905" i="1"/>
  <c r="H1747" i="1"/>
  <c r="H1386" i="1"/>
  <c r="H1223" i="1"/>
  <c r="H1651" i="1"/>
  <c r="H805" i="1"/>
  <c r="H1453" i="1"/>
  <c r="H962" i="1"/>
  <c r="H1521" i="1"/>
  <c r="H311" i="1"/>
  <c r="H1222" i="1"/>
  <c r="H212" i="1"/>
  <c r="H998" i="1"/>
  <c r="H153" i="1"/>
  <c r="H358" i="1"/>
  <c r="H85" i="1"/>
  <c r="H1116" i="1"/>
  <c r="H1385" i="1"/>
  <c r="H737" i="1"/>
  <c r="H416" i="1"/>
  <c r="H229" i="1"/>
  <c r="H175" i="1"/>
  <c r="H1719" i="1"/>
  <c r="H1015" i="1"/>
  <c r="H156" i="1"/>
  <c r="H1144" i="1"/>
  <c r="H1115" i="1"/>
  <c r="H997" i="1"/>
  <c r="H474" i="1"/>
  <c r="H1423" i="1"/>
  <c r="H1097" i="1"/>
  <c r="H1311" i="1"/>
  <c r="H1452" i="1"/>
  <c r="H996" i="1"/>
  <c r="H394" i="1"/>
  <c r="H995" i="1"/>
  <c r="H1769" i="1"/>
  <c r="H233" i="1"/>
  <c r="H1673" i="1"/>
  <c r="H228" i="1"/>
  <c r="H1114" i="1"/>
  <c r="H1718" i="1"/>
  <c r="H1332" i="1"/>
  <c r="H499" i="1"/>
  <c r="H120" i="1"/>
  <c r="H583" i="1"/>
  <c r="H1422" i="1"/>
  <c r="H994" i="1"/>
  <c r="H582" i="1"/>
  <c r="H473" i="1"/>
  <c r="H804" i="1"/>
  <c r="H803" i="1"/>
  <c r="H40" i="1"/>
  <c r="H581" i="1"/>
  <c r="H1221" i="1"/>
  <c r="H637" i="1"/>
  <c r="H1512" i="1"/>
  <c r="H393" i="1"/>
  <c r="H725" i="1"/>
  <c r="H580" i="1"/>
  <c r="H705" i="1"/>
  <c r="H498" i="1"/>
  <c r="H271" i="1"/>
  <c r="H802" i="1"/>
  <c r="H1014" i="1"/>
  <c r="H602" i="1"/>
  <c r="H1777" i="1"/>
  <c r="H1270" i="1"/>
  <c r="H579" i="1"/>
  <c r="H1672" i="1"/>
  <c r="H240" i="1"/>
  <c r="H447" i="1"/>
  <c r="H52" i="1"/>
  <c r="H1310" i="1"/>
  <c r="H302" i="1"/>
  <c r="H125" i="1"/>
  <c r="H227" i="1"/>
  <c r="H226" i="1"/>
  <c r="H415" i="1"/>
  <c r="H993" i="1"/>
  <c r="H239" i="1"/>
  <c r="H1746" i="1"/>
  <c r="H801" i="1"/>
  <c r="H1111" i="1"/>
  <c r="H900" i="1"/>
  <c r="H19" i="1"/>
  <c r="H732" i="1"/>
  <c r="H1339" i="1"/>
  <c r="H90" i="1"/>
  <c r="H1721" i="1"/>
  <c r="H469" i="1"/>
  <c r="H1451" i="1"/>
  <c r="H941" i="1"/>
  <c r="H1450" i="1"/>
  <c r="H444" i="1"/>
  <c r="H203" i="1"/>
  <c r="H468" i="1"/>
  <c r="H1219" i="1"/>
  <c r="H283" i="1"/>
  <c r="H724" i="1"/>
  <c r="H326" i="1"/>
  <c r="H855" i="1"/>
  <c r="H991" i="1"/>
  <c r="H412" i="1"/>
  <c r="H1642" i="1"/>
  <c r="H443" i="1"/>
  <c r="H683" i="1"/>
  <c r="H1163" i="1"/>
  <c r="H354" i="1"/>
  <c r="H1381" i="1"/>
  <c r="H1729" i="1"/>
  <c r="H1694" i="1"/>
  <c r="H1757" i="1"/>
  <c r="H577" i="1"/>
  <c r="H576" i="1"/>
  <c r="H682" i="1"/>
  <c r="H575" i="1"/>
  <c r="H173" i="1"/>
  <c r="H1269" i="1"/>
  <c r="H1592" i="1"/>
  <c r="H411" i="1"/>
  <c r="H1192" i="1"/>
  <c r="H1153" i="1"/>
  <c r="H521" i="1"/>
  <c r="H1048" i="1"/>
  <c r="H353" i="1"/>
  <c r="H352" i="1"/>
  <c r="H1762" i="1"/>
  <c r="H520" i="1"/>
  <c r="H681" i="1"/>
  <c r="H68" i="1"/>
  <c r="H703" i="1"/>
  <c r="H940" i="1"/>
  <c r="H309" i="1"/>
  <c r="H1047" i="1"/>
  <c r="H574" i="1"/>
  <c r="H1218" i="1"/>
  <c r="H899" i="1"/>
  <c r="H990" i="1"/>
  <c r="H155" i="1"/>
  <c r="H1630" i="1"/>
  <c r="H1401" i="1"/>
  <c r="H1046" i="1"/>
  <c r="H1730" i="1"/>
  <c r="H1217" i="1"/>
  <c r="H1728" i="1"/>
  <c r="H442" i="1"/>
  <c r="H795" i="1"/>
  <c r="H325" i="1"/>
  <c r="H1400" i="1"/>
  <c r="H1671" i="1"/>
  <c r="H282" i="1"/>
  <c r="H680" i="1"/>
  <c r="H573" i="1"/>
  <c r="H875" i="1"/>
  <c r="H51" i="1"/>
  <c r="H771" i="1"/>
  <c r="H1380" i="1"/>
  <c r="H794" i="1"/>
  <c r="H679" i="1"/>
  <c r="H34" i="1"/>
  <c r="H410" i="1"/>
  <c r="H1379" i="1"/>
  <c r="H572" i="1"/>
  <c r="H861" i="1"/>
  <c r="H224" i="1"/>
  <c r="H1110" i="1"/>
  <c r="H1268" i="1"/>
  <c r="H678" i="1"/>
  <c r="H960" i="1"/>
  <c r="H1197" i="1"/>
  <c r="H1162" i="1"/>
  <c r="H939" i="1"/>
  <c r="H1670" i="1"/>
  <c r="H677" i="1"/>
  <c r="H1378" i="1"/>
  <c r="H571" i="1"/>
  <c r="H793" i="1"/>
  <c r="H1629" i="1"/>
  <c r="H570" i="1"/>
  <c r="H898" i="1"/>
  <c r="H775" i="1"/>
  <c r="H70" i="1"/>
  <c r="H219" i="1"/>
  <c r="H1686" i="1"/>
  <c r="H928" i="1"/>
  <c r="H702" i="1"/>
  <c r="H149" i="1"/>
  <c r="H1342" i="1"/>
  <c r="H9" i="1"/>
  <c r="H289" i="1"/>
  <c r="H868" i="1"/>
  <c r="H404" i="1"/>
  <c r="H489" i="1"/>
  <c r="H600" i="1"/>
  <c r="H1755" i="1"/>
  <c r="H1069" i="1"/>
  <c r="H91" i="1"/>
  <c r="H503" i="1"/>
  <c r="H527" i="1"/>
  <c r="H1009" i="1"/>
  <c r="H1331" i="1"/>
  <c r="H348" i="1"/>
  <c r="H1704" i="1"/>
  <c r="H1242" i="1"/>
  <c r="H1732" i="1"/>
  <c r="H1068" i="1"/>
  <c r="H1684" i="1"/>
  <c r="H599" i="1"/>
  <c r="H1776" i="1"/>
  <c r="H241" i="1"/>
  <c r="H30" i="1"/>
  <c r="H774" i="1"/>
  <c r="H701" i="1"/>
  <c r="H1008" i="1"/>
  <c r="H623" i="1"/>
  <c r="H1572" i="1"/>
  <c r="H392" i="1"/>
  <c r="H760" i="1"/>
  <c r="H230" i="1"/>
  <c r="H598" i="1"/>
  <c r="H1683" i="1"/>
  <c r="H700" i="1"/>
  <c r="H488" i="1"/>
  <c r="H248" i="1"/>
  <c r="H526" i="1"/>
  <c r="H1682" i="1"/>
  <c r="H1135" i="1"/>
  <c r="H458" i="1"/>
  <c r="H1359" i="1"/>
  <c r="H557" i="1"/>
  <c r="H1610" i="1"/>
  <c r="H1445" i="1"/>
  <c r="H1134" i="1"/>
  <c r="H597" i="1"/>
  <c r="H114" i="1"/>
  <c r="H613" i="1"/>
  <c r="H1358" i="1"/>
  <c r="H371" i="1"/>
  <c r="H264" i="1"/>
  <c r="H699" i="1"/>
  <c r="H1253" i="1"/>
  <c r="H1681" i="1"/>
  <c r="H502" i="1"/>
  <c r="H828" i="1"/>
  <c r="H1067" i="1"/>
  <c r="H827" i="1"/>
  <c r="H826" i="1"/>
  <c r="H1108" i="1"/>
  <c r="H457" i="1"/>
  <c r="H643" i="1"/>
  <c r="H653" i="1"/>
  <c r="H951" i="1"/>
  <c r="H1195" i="1"/>
  <c r="H1756" i="1"/>
  <c r="H54" i="1"/>
  <c r="H472" i="1"/>
  <c r="H1303" i="1"/>
  <c r="H315" i="1"/>
  <c r="H849" i="1"/>
  <c r="H279" i="1"/>
  <c r="H471" i="1"/>
  <c r="H1206" i="1"/>
  <c r="H1026" i="1"/>
  <c r="H595" i="1"/>
  <c r="H1025" i="1"/>
  <c r="H514" i="1"/>
  <c r="H1147" i="1"/>
  <c r="H1457" i="1"/>
  <c r="H143" i="1"/>
  <c r="H608" i="1"/>
  <c r="H950" i="1"/>
  <c r="H949" i="1"/>
  <c r="H1496" i="1"/>
  <c r="H130" i="1"/>
  <c r="H1634" i="1"/>
  <c r="H1173" i="1"/>
  <c r="H1092" i="1"/>
  <c r="H848" i="1"/>
  <c r="H1768" i="1"/>
  <c r="H847" i="1"/>
  <c r="H607" i="1"/>
  <c r="H525" i="1"/>
  <c r="H911" i="1"/>
  <c r="H524" i="1"/>
  <c r="H481" i="1"/>
  <c r="H1146" i="1"/>
  <c r="H96" i="1"/>
  <c r="H95" i="1"/>
  <c r="H716" i="1"/>
  <c r="H384" i="1"/>
  <c r="H194" i="1"/>
  <c r="H27" i="1"/>
  <c r="H1710" i="1"/>
  <c r="H1766" i="1"/>
  <c r="H1291" i="1"/>
  <c r="H409" i="1"/>
  <c r="H1456" i="1"/>
  <c r="H14" i="1"/>
  <c r="H780" i="1"/>
  <c r="H1583" i="1"/>
  <c r="H881" i="1"/>
  <c r="H1384" i="1"/>
  <c r="H846" i="1"/>
  <c r="H1024" i="1"/>
  <c r="H606" i="1"/>
  <c r="H770" i="1"/>
  <c r="H275" i="1"/>
  <c r="H440" i="1"/>
  <c r="H408" i="1"/>
  <c r="H1091" i="1"/>
  <c r="H1383" i="1"/>
  <c r="H346" i="1"/>
  <c r="H1145" i="1"/>
  <c r="H470" i="1"/>
  <c r="H1382" i="1"/>
  <c r="H222" i="1"/>
  <c r="H383" i="1"/>
  <c r="H1692" i="1"/>
  <c r="H715" i="1"/>
  <c r="H274" i="1"/>
  <c r="H1541" i="1"/>
  <c r="H500" i="1"/>
  <c r="H845" i="1"/>
  <c r="H94" i="1"/>
  <c r="H382" i="1"/>
  <c r="H183" i="1"/>
  <c r="H1390" i="1"/>
  <c r="H1547" i="1"/>
  <c r="H1338" i="1"/>
  <c r="H151" i="1"/>
  <c r="H550" i="1"/>
  <c r="H273" i="1"/>
  <c r="H1540" i="1"/>
  <c r="H298" i="1"/>
  <c r="H381" i="1"/>
  <c r="H272" i="1"/>
  <c r="H605" i="1"/>
  <c r="H1256" i="1"/>
  <c r="H1320" i="1"/>
  <c r="H1106" i="1"/>
  <c r="H327" i="1"/>
  <c r="H128" i="1"/>
  <c r="H1660" i="1"/>
  <c r="H844" i="1"/>
  <c r="H59" i="1"/>
  <c r="H1170" i="1"/>
  <c r="H179" i="1"/>
  <c r="H56" i="1"/>
  <c r="H486" i="1"/>
  <c r="H73" i="1"/>
  <c r="H1042" i="1"/>
  <c r="H1169" i="1"/>
  <c r="H867" i="1"/>
  <c r="H1444" i="1"/>
  <c r="H834" i="1"/>
  <c r="H1631" i="1"/>
  <c r="H1105" i="1"/>
  <c r="H568" i="1"/>
  <c r="H567" i="1"/>
  <c r="H247" i="1"/>
  <c r="H246" i="1"/>
  <c r="H749" i="1"/>
  <c r="H1744" i="1"/>
  <c r="H72" i="1"/>
  <c r="H589" i="1"/>
  <c r="H1168" i="1"/>
  <c r="H762" i="1"/>
  <c r="H263" i="1"/>
  <c r="H98" i="1"/>
  <c r="H1676" i="1"/>
  <c r="H1617" i="1"/>
  <c r="H1555" i="1"/>
  <c r="H1282" i="1"/>
  <c r="H21" i="1"/>
  <c r="H1041" i="1"/>
  <c r="H262" i="1"/>
  <c r="H1030" i="1"/>
  <c r="H189" i="1"/>
  <c r="H1443" i="1"/>
  <c r="H1040" i="1"/>
  <c r="H761" i="1"/>
  <c r="H619" i="1"/>
  <c r="H817" i="1"/>
  <c r="H1319" i="1"/>
  <c r="H866" i="1"/>
  <c r="H1404" i="1"/>
  <c r="H1601" i="1"/>
  <c r="H1281" i="1"/>
  <c r="H154" i="1"/>
  <c r="H1477" i="1"/>
  <c r="H97" i="1"/>
  <c r="H485" i="1"/>
  <c r="H1167" i="1"/>
  <c r="H1403" i="1"/>
  <c r="H1064" i="1"/>
  <c r="H484" i="1"/>
  <c r="H1600" i="1"/>
  <c r="H1761" i="1"/>
  <c r="H1255" i="1"/>
  <c r="H55" i="1"/>
  <c r="H1369" i="1"/>
  <c r="H736" i="1"/>
  <c r="H121" i="1"/>
  <c r="H182" i="1"/>
  <c r="H551" i="1"/>
  <c r="H1229" i="1"/>
  <c r="H735" i="1"/>
  <c r="H1166" i="1"/>
  <c r="H1703" i="1"/>
  <c r="H53" i="1"/>
  <c r="H245" i="1"/>
  <c r="H1679" i="1"/>
  <c r="H1228" i="1"/>
  <c r="H1498" i="1"/>
  <c r="H1351" i="1"/>
  <c r="H1165" i="1"/>
  <c r="H278" i="1"/>
  <c r="H1280" i="1"/>
  <c r="H1080" i="1"/>
  <c r="H969" i="1"/>
  <c r="H865" i="1"/>
  <c r="H33" i="1"/>
  <c r="H1402" i="1"/>
  <c r="H1104" i="1"/>
  <c r="H1503" i="1"/>
  <c r="H172" i="1"/>
  <c r="H1702" i="1"/>
  <c r="H244" i="1"/>
  <c r="H453" i="1"/>
  <c r="H32" i="1"/>
  <c r="H124" i="1"/>
  <c r="H618" i="1"/>
  <c r="H734" i="1"/>
  <c r="H1442" i="1"/>
  <c r="H733" i="1"/>
  <c r="H1701" i="1"/>
  <c r="H864" i="1"/>
  <c r="H1227" i="1"/>
  <c r="H989" i="1"/>
  <c r="H633" i="1"/>
  <c r="H377" i="1"/>
  <c r="H1738" i="1"/>
  <c r="H1711" i="1"/>
  <c r="H886" i="1"/>
  <c r="H1395" i="1"/>
  <c r="H1428" i="1"/>
  <c r="H1570" i="1"/>
  <c r="H1125" i="1"/>
  <c r="H1737" i="1"/>
  <c r="H1249" i="1"/>
  <c r="H885" i="1"/>
  <c r="H1187" i="1"/>
  <c r="H1528" i="1"/>
  <c r="H339" i="1"/>
  <c r="H1655" i="1"/>
  <c r="H1640" i="1"/>
  <c r="H439" i="1"/>
  <c r="H1500" i="1"/>
  <c r="H1616" i="1"/>
  <c r="H632" i="1"/>
  <c r="H1760" i="1"/>
  <c r="H1427" i="1"/>
  <c r="H1375" i="1"/>
  <c r="H554" i="1"/>
  <c r="H1374" i="1"/>
  <c r="H196" i="1"/>
  <c r="H1426" i="1"/>
  <c r="H1055" i="1"/>
  <c r="H63" i="1"/>
  <c r="H195" i="1"/>
  <c r="H1186" i="1"/>
  <c r="H1054" i="1"/>
  <c r="H1185" i="1"/>
  <c r="H2" i="1"/>
  <c r="H1053" i="1"/>
  <c r="H29" i="1"/>
  <c r="H86" i="1"/>
  <c r="H842" i="1"/>
  <c r="H884" i="1"/>
  <c r="H590" i="1"/>
  <c r="H133" i="1"/>
  <c r="H1569" i="1"/>
  <c r="H235" i="1"/>
  <c r="H631" i="1"/>
  <c r="H376" i="1"/>
  <c r="H789" i="1"/>
  <c r="H1588" i="1"/>
  <c r="H685" i="1"/>
  <c r="H1615" i="1"/>
  <c r="H1295" i="1"/>
  <c r="H1667" i="1"/>
  <c r="H316" i="1"/>
  <c r="H113" i="1"/>
  <c r="H1425" i="1"/>
  <c r="H759" i="1"/>
  <c r="H338" i="1"/>
  <c r="H630" i="1"/>
  <c r="H988" i="1"/>
  <c r="H883" i="1"/>
  <c r="H841" i="1"/>
  <c r="H145" i="1"/>
  <c r="H265" i="1"/>
  <c r="H629" i="1"/>
  <c r="H1294" i="1"/>
  <c r="H987" i="1"/>
  <c r="H1124" i="1"/>
  <c r="H1568" i="1"/>
  <c r="H1184" i="1"/>
  <c r="H100" i="1"/>
  <c r="H501" i="1"/>
  <c r="H1373" i="1"/>
  <c r="H1614" i="1"/>
  <c r="H758" i="1"/>
  <c r="H1248" i="1"/>
  <c r="H234" i="1"/>
  <c r="H610" i="1"/>
  <c r="H1424" i="1"/>
  <c r="H882" i="1"/>
  <c r="H405" i="1"/>
  <c r="H1662" i="1"/>
  <c r="H345" i="1"/>
  <c r="H691" i="1"/>
  <c r="H43" i="1"/>
  <c r="H1476" i="1"/>
  <c r="H103" i="1"/>
  <c r="H648" i="1"/>
  <c r="H1347" i="1"/>
  <c r="H1624" i="1"/>
  <c r="H1668" i="1"/>
  <c r="H1554" i="1"/>
  <c r="H1459" i="1"/>
  <c r="H1699" i="1"/>
  <c r="H647" i="1"/>
  <c r="H1308" i="1"/>
  <c r="H1508" i="1"/>
  <c r="H1745" i="1"/>
  <c r="H286" i="1"/>
  <c r="H1070" i="1"/>
  <c r="H1475" i="1"/>
  <c r="H1307" i="1"/>
  <c r="H225" i="1"/>
  <c r="H1205" i="1"/>
  <c r="H902" i="1"/>
  <c r="H1141" i="1"/>
  <c r="H1397" i="1"/>
  <c r="H858" i="1"/>
  <c r="H1661" i="1"/>
  <c r="H1581" i="1"/>
  <c r="H901" i="1"/>
  <c r="H200" i="1"/>
  <c r="H1346" i="1"/>
  <c r="H1690" i="1"/>
  <c r="H1140" i="1"/>
  <c r="H161" i="1"/>
  <c r="H102" i="1"/>
  <c r="H779" i="1"/>
  <c r="H1532" i="1"/>
  <c r="H1258" i="1"/>
  <c r="H778" i="1"/>
  <c r="H414" i="1"/>
  <c r="H857" i="1"/>
  <c r="H1695" i="1"/>
  <c r="H1204" i="1"/>
  <c r="H552" i="1"/>
  <c r="H1440" i="1"/>
  <c r="H646" i="1"/>
  <c r="H236" i="1"/>
  <c r="H413" i="1"/>
  <c r="H812" i="1"/>
  <c r="H1553" i="1"/>
  <c r="H811" i="1"/>
  <c r="H1370" i="1"/>
  <c r="H260" i="1"/>
  <c r="H1474" i="1"/>
  <c r="H1306" i="1"/>
  <c r="H777" i="1"/>
  <c r="H1473" i="1"/>
  <c r="H1650" i="1"/>
  <c r="H1488" i="1"/>
  <c r="H645" i="1"/>
  <c r="H1396" i="1"/>
  <c r="H644" i="1"/>
  <c r="H1446" i="1"/>
  <c r="H1410" i="1"/>
  <c r="H548" i="1"/>
  <c r="H178" i="1"/>
  <c r="H1409" i="1"/>
  <c r="H1327" i="1"/>
  <c r="H519" i="1"/>
  <c r="H1591" i="1"/>
  <c r="H1326" i="1"/>
  <c r="H688" i="1"/>
  <c r="H1127" i="1"/>
  <c r="H1357" i="1"/>
  <c r="H167" i="1"/>
  <c r="H1191" i="1"/>
  <c r="H663" i="1"/>
  <c r="H792" i="1"/>
  <c r="H1561" i="1"/>
  <c r="H518" i="1"/>
  <c r="H791" i="1"/>
  <c r="H296" i="1"/>
  <c r="H427" i="1"/>
  <c r="H1325" i="1"/>
  <c r="H351" i="1"/>
  <c r="H1590" i="1"/>
  <c r="H1644" i="1"/>
  <c r="H1324" i="1"/>
  <c r="H1051" i="1"/>
  <c r="H187" i="1"/>
  <c r="H1495" i="1"/>
  <c r="H1705" i="1"/>
  <c r="H1174" i="1"/>
  <c r="H968" i="1"/>
  <c r="H1418" i="1"/>
  <c r="H1514" i="1"/>
  <c r="H1013" i="1"/>
  <c r="H1323" i="1"/>
  <c r="H1471" i="1"/>
  <c r="H132" i="1"/>
  <c r="H268" i="1"/>
  <c r="H1012" i="1"/>
  <c r="H395" i="1"/>
  <c r="H1190" i="1"/>
  <c r="H202" i="1"/>
  <c r="H1216" i="1"/>
  <c r="H1604" i="1"/>
  <c r="H1706" i="1"/>
  <c r="H93" i="1"/>
  <c r="H1276" i="1"/>
  <c r="H1494" i="1"/>
  <c r="H1164" i="1"/>
  <c r="H320" i="1"/>
  <c r="H1356" i="1"/>
  <c r="H1408" i="1"/>
  <c r="H1118" i="1"/>
  <c r="H1589" i="1"/>
  <c r="H267" i="1"/>
  <c r="H1579" i="1"/>
  <c r="H5" i="1"/>
  <c r="H426" i="1"/>
  <c r="H478" i="1"/>
  <c r="H662" i="1"/>
  <c r="H661" i="1"/>
  <c r="H1709" i="1"/>
  <c r="H1215" i="1"/>
  <c r="H425" i="1"/>
  <c r="H923" i="1"/>
  <c r="H1241" i="1"/>
  <c r="H922" i="1"/>
  <c r="H79" i="1"/>
  <c r="H921" i="1"/>
  <c r="H1265" i="1"/>
  <c r="H217" i="1"/>
  <c r="H1343" i="1"/>
  <c r="H441" i="1"/>
  <c r="H319" i="1"/>
  <c r="H622" i="1"/>
  <c r="H920" i="1"/>
  <c r="H1096" i="1"/>
  <c r="H295" i="1"/>
  <c r="H294" i="1"/>
  <c r="H186" i="1"/>
  <c r="H879" i="1"/>
  <c r="H1421" i="1"/>
  <c r="H363" i="1"/>
  <c r="H1160" i="1"/>
  <c r="H640" i="1"/>
  <c r="H878" i="1"/>
  <c r="H877" i="1"/>
  <c r="H932" i="1"/>
  <c r="H593" i="1"/>
  <c r="H1214" i="1"/>
  <c r="H1438" i="1"/>
  <c r="H1632" i="1"/>
  <c r="H323" i="1"/>
  <c r="H719" i="1"/>
  <c r="H1061" i="1"/>
  <c r="H134" i="1"/>
  <c r="H1022" i="1"/>
  <c r="H748" i="1"/>
  <c r="H1232" i="1"/>
  <c r="H362" i="1"/>
  <c r="H1095" i="1"/>
  <c r="H464" i="1"/>
  <c r="H1724" i="1"/>
  <c r="H1420" i="1"/>
  <c r="H1524" i="1"/>
  <c r="H254" i="1"/>
  <c r="H529" i="1"/>
  <c r="H1260" i="1"/>
  <c r="H1649" i="1"/>
  <c r="H66" i="1"/>
  <c r="H1458" i="1"/>
  <c r="H20" i="1"/>
  <c r="H615" i="1"/>
  <c r="H1573" i="1"/>
  <c r="H41" i="1"/>
  <c r="H80" i="1"/>
  <c r="H810" i="1"/>
  <c r="H1203" i="1"/>
  <c r="H718" i="1"/>
  <c r="H361" i="1"/>
  <c r="H717" i="1"/>
  <c r="H497" i="1"/>
  <c r="H1094" i="1"/>
  <c r="H360" i="1"/>
  <c r="H232" i="1"/>
  <c r="H1675" i="1"/>
  <c r="H1537" i="1"/>
  <c r="H614" i="1"/>
  <c r="H214" i="1"/>
  <c r="H1021" i="1"/>
  <c r="H1504" i="1"/>
  <c r="H1437" i="1"/>
  <c r="H188" i="1"/>
  <c r="H1231" i="1"/>
  <c r="H809" i="1"/>
  <c r="H931" i="1"/>
  <c r="H1578" i="1"/>
  <c r="H1549" i="1"/>
  <c r="H1548" i="1"/>
  <c r="H930" i="1"/>
  <c r="H1020" i="1"/>
  <c r="H876" i="1"/>
  <c r="H1109" i="1"/>
  <c r="H1489" i="1"/>
  <c r="H1482" i="1"/>
  <c r="H540" i="1"/>
  <c r="H539" i="1"/>
  <c r="H1391" i="1"/>
  <c r="H1566" i="1"/>
  <c r="H1481" i="1"/>
  <c r="H18" i="1"/>
  <c r="H1461" i="1"/>
  <c r="H1480" i="1"/>
  <c r="H1511" i="1"/>
  <c r="H797" i="1"/>
  <c r="H335" i="1"/>
  <c r="H1584" i="1"/>
  <c r="H1643" i="1"/>
  <c r="H375" i="1"/>
  <c r="H1613" i="1"/>
  <c r="H1038" i="1"/>
  <c r="H1246" i="1"/>
  <c r="H99" i="1"/>
  <c r="H374" i="1"/>
  <c r="H1300" i="1"/>
  <c r="H184" i="1"/>
  <c r="H1112" i="1"/>
  <c r="H174" i="1"/>
  <c r="H955" i="1"/>
  <c r="H831" i="1"/>
  <c r="H796" i="1"/>
  <c r="H192" i="1"/>
  <c r="H954" i="1"/>
  <c r="H1510" i="1"/>
  <c r="H953" i="1"/>
  <c r="H769" i="1"/>
  <c r="H856" i="1"/>
  <c r="H1565" i="1"/>
  <c r="H1180" i="1"/>
  <c r="H209" i="1"/>
  <c r="H1299" i="1"/>
  <c r="H538" i="1"/>
  <c r="H1509" i="1"/>
  <c r="H1564" i="1"/>
  <c r="H684" i="1"/>
  <c r="H1626" i="1"/>
  <c r="H1625" i="1"/>
  <c r="H768" i="1"/>
  <c r="H1245" i="1"/>
  <c r="H1179" i="1"/>
  <c r="H511" i="1"/>
  <c r="H459" i="1"/>
  <c r="H1178" i="1"/>
  <c r="H830" i="1"/>
  <c r="H1138" i="1"/>
  <c r="H1563" i="1"/>
  <c r="H627" i="1"/>
  <c r="H373" i="1"/>
  <c r="H1538" i="1"/>
  <c r="H372" i="1"/>
  <c r="H334" i="1"/>
  <c r="H208" i="1"/>
  <c r="H238" i="1"/>
  <c r="H1244" i="1"/>
  <c r="H310" i="1"/>
  <c r="H1341" i="1"/>
  <c r="H1152" i="1"/>
  <c r="H972" i="1"/>
  <c r="H1758" i="1"/>
  <c r="H1502" i="1"/>
  <c r="H1580" i="1"/>
  <c r="H694" i="1"/>
  <c r="H693" i="1"/>
  <c r="H1133" i="1"/>
  <c r="H1132" i="1"/>
  <c r="H1526" i="1"/>
  <c r="H1414" i="1"/>
  <c r="H1264" i="1"/>
  <c r="H1525" i="1"/>
  <c r="H1352" i="1"/>
  <c r="H284" i="1"/>
  <c r="H39" i="1"/>
  <c r="H1696" i="1"/>
  <c r="H1733" i="1"/>
  <c r="H1637" i="1"/>
  <c r="H1669" i="1"/>
  <c r="H727" i="1"/>
  <c r="H1455" i="1"/>
  <c r="H456" i="1"/>
  <c r="H971" i="1"/>
  <c r="H1263" i="1"/>
  <c r="H391" i="1"/>
  <c r="H1155" i="1"/>
  <c r="H1441" i="1"/>
  <c r="H821" i="1"/>
  <c r="H1082" i="1"/>
  <c r="H140" i="1"/>
  <c r="H269" i="1"/>
  <c r="H820" i="1"/>
  <c r="H1201" i="1"/>
  <c r="H1262" i="1"/>
  <c r="H897" i="1"/>
  <c r="H1413" i="1"/>
  <c r="H1412" i="1"/>
  <c r="H324" i="1"/>
  <c r="H390" i="1"/>
  <c r="H389" i="1"/>
  <c r="H494" i="1"/>
  <c r="H423" i="1"/>
  <c r="H726" i="1"/>
  <c r="H69" i="1"/>
  <c r="H105" i="1"/>
  <c r="H1065" i="1"/>
  <c r="H388" i="1"/>
  <c r="H493" i="1"/>
  <c r="H1050" i="1"/>
  <c r="H790" i="1"/>
  <c r="H1501" i="1"/>
  <c r="H970" i="1"/>
  <c r="H455" i="1"/>
  <c r="H555" i="1"/>
  <c r="H1131" i="1"/>
  <c r="H492" i="1"/>
  <c r="H1432" i="1"/>
  <c r="H710" i="1"/>
  <c r="H350" i="1"/>
  <c r="H709" i="1"/>
  <c r="H535" i="1"/>
  <c r="H772" i="1"/>
  <c r="H1368" i="1"/>
  <c r="H1298" i="1"/>
  <c r="H708" i="1"/>
  <c r="H1367" i="1"/>
  <c r="H1279" i="1"/>
  <c r="H1431" i="1"/>
  <c r="H1063" i="1"/>
  <c r="H566" i="1"/>
  <c r="H565" i="1"/>
  <c r="H1366" i="1"/>
  <c r="H1278" i="1"/>
  <c r="H1469" i="1"/>
  <c r="H1497" i="1"/>
  <c r="H107" i="1"/>
  <c r="H1143" i="1"/>
  <c r="H211" i="1"/>
  <c r="H256" i="1"/>
  <c r="H1536" i="1"/>
  <c r="H890" i="1"/>
  <c r="H1430" i="1"/>
  <c r="H61" i="1"/>
  <c r="H397" i="1"/>
  <c r="H1062" i="1"/>
  <c r="H101" i="1"/>
  <c r="H465" i="1"/>
  <c r="H1142" i="1"/>
  <c r="H1429" i="1"/>
  <c r="H1365" i="1"/>
  <c r="H12" i="1"/>
  <c r="H1254" i="1"/>
  <c r="H1585" i="1"/>
  <c r="H1364" i="1"/>
  <c r="H1535" i="1"/>
  <c r="H78" i="1"/>
  <c r="H255" i="1"/>
  <c r="H985" i="1"/>
  <c r="H144" i="1"/>
  <c r="H626" i="1"/>
  <c r="H1700" i="1"/>
  <c r="H106" i="1"/>
  <c r="H75" i="1"/>
  <c r="H668" i="1"/>
  <c r="H889" i="1"/>
  <c r="H1560" i="1"/>
  <c r="H863" i="1"/>
  <c r="H564" i="1"/>
  <c r="H1534" i="1"/>
  <c r="H917" i="1"/>
  <c r="H89" i="1"/>
  <c r="H862" i="1"/>
  <c r="H1213" i="1"/>
  <c r="H1305" i="1"/>
  <c r="H1727" i="1"/>
  <c r="H396" i="1"/>
  <c r="H1212" i="1"/>
  <c r="H504" i="1"/>
  <c r="H1598" i="1"/>
  <c r="H1774" i="1"/>
  <c r="H1545" i="1"/>
  <c r="H1289" i="1"/>
  <c r="H1515" i="1"/>
  <c r="H1288" i="1"/>
  <c r="H1619" i="1"/>
  <c r="H1349" i="1"/>
  <c r="H1636" i="1"/>
  <c r="H1150" i="1"/>
  <c r="H1074" i="1"/>
  <c r="H723" i="1"/>
  <c r="H850" i="1"/>
  <c r="H62" i="1"/>
  <c r="H1238" i="1"/>
  <c r="H1073" i="1"/>
  <c r="H1002" i="1"/>
  <c r="H722" i="1"/>
  <c r="H1597" i="1"/>
  <c r="H1226" i="1"/>
  <c r="H1072" i="1"/>
  <c r="H925" i="1"/>
  <c r="H476" i="1"/>
  <c r="H4" i="1"/>
  <c r="H634" i="1"/>
  <c r="H1487" i="1"/>
  <c r="H586" i="1"/>
  <c r="H403" i="1"/>
  <c r="H1335" i="1"/>
  <c r="H1093" i="1"/>
  <c r="H1287" i="1"/>
  <c r="H1544" i="1"/>
  <c r="H1149" i="1"/>
  <c r="H1388" i="1"/>
  <c r="H218" i="1"/>
  <c r="H1596" i="1"/>
  <c r="H1543" i="1"/>
  <c r="H1542" i="1"/>
  <c r="H108" i="1"/>
  <c r="H141" i="1"/>
  <c r="H22" i="1"/>
  <c r="H1028" i="1"/>
  <c r="H585" i="1"/>
  <c r="H1707" i="1"/>
  <c r="H667" i="1"/>
  <c r="H1286" i="1"/>
  <c r="H1318" i="1"/>
  <c r="H1387" i="1"/>
  <c r="H1571" i="1"/>
  <c r="H146" i="1"/>
  <c r="H956" i="1"/>
  <c r="H26" i="1"/>
  <c r="H64" i="1"/>
  <c r="H1599" i="1"/>
  <c r="H150" i="1"/>
  <c r="H1523" i="1"/>
  <c r="H1193" i="1"/>
  <c r="H1449" i="1"/>
  <c r="H1641" i="1"/>
  <c r="H1239" i="1"/>
  <c r="H1006" i="1"/>
  <c r="H1345" i="1"/>
  <c r="H1089" i="1"/>
  <c r="H592" i="1"/>
  <c r="H1261" i="1"/>
  <c r="H129" i="1"/>
  <c r="H1297" i="1"/>
  <c r="H1250" i="1"/>
  <c r="H674" i="1"/>
  <c r="H1552" i="1"/>
  <c r="H369" i="1"/>
  <c r="H206" i="1"/>
  <c r="H591" i="1"/>
  <c r="H569" i="1"/>
  <c r="H1551" i="1"/>
  <c r="H1550" i="1"/>
  <c r="H23" i="1"/>
  <c r="H888" i="1"/>
  <c r="H1399" i="1"/>
  <c r="H1522" i="1"/>
  <c r="H517" i="1"/>
  <c r="H110" i="1"/>
  <c r="H731" i="1"/>
  <c r="H147" i="1"/>
  <c r="H297" i="1"/>
  <c r="H730" i="1"/>
  <c r="H1296" i="1"/>
  <c r="H259" i="1"/>
  <c r="H1360" i="1"/>
  <c r="H1344" i="1"/>
  <c r="H1448" i="1"/>
  <c r="H205" i="1"/>
  <c r="H160" i="1"/>
  <c r="H58" i="1"/>
  <c r="H1767" i="1"/>
  <c r="H1005" i="1"/>
  <c r="H1018" i="1"/>
  <c r="H270" i="1"/>
  <c r="H1049" i="1"/>
  <c r="H824" i="1"/>
  <c r="H24" i="1"/>
  <c r="H823" i="1"/>
  <c r="H1439" i="1"/>
  <c r="H912" i="1"/>
  <c r="H1101" i="1"/>
  <c r="H1182" i="1"/>
  <c r="H642" i="1"/>
  <c r="H1017" i="1"/>
  <c r="H1066" i="1"/>
  <c r="H1398" i="1"/>
  <c r="H984" i="1"/>
  <c r="H1355" i="1"/>
  <c r="H1316" i="1"/>
  <c r="H752" i="1"/>
  <c r="H276" i="1"/>
  <c r="H1463" i="1"/>
  <c r="H751" i="1"/>
  <c r="H193" i="1"/>
  <c r="H1618" i="1"/>
  <c r="H750" i="1"/>
  <c r="H1315" i="1"/>
  <c r="H553" i="1"/>
  <c r="H1354" i="1"/>
  <c r="H1334" i="1"/>
  <c r="H1519" i="1"/>
  <c r="H131" i="1"/>
  <c r="H1654" i="1"/>
  <c r="H1314" i="1"/>
  <c r="H1462" i="1"/>
  <c r="H1659" i="1"/>
  <c r="H1003" i="1"/>
  <c r="H1272" i="1"/>
  <c r="H927" i="1"/>
  <c r="H1199" i="1"/>
  <c r="H843" i="1"/>
  <c r="H707" i="1"/>
  <c r="H1575" i="1"/>
  <c r="H1198" i="1"/>
  <c r="H1271" i="1"/>
  <c r="H1122" i="1"/>
  <c r="H1377" i="1"/>
  <c r="H1037" i="1"/>
  <c r="H343" i="1"/>
  <c r="H1436" i="1"/>
  <c r="H429" i="1"/>
  <c r="H1036" i="1"/>
  <c r="H612" i="1"/>
  <c r="H1035" i="1"/>
  <c r="H1376" i="1"/>
  <c r="H706" i="1"/>
  <c r="H641" i="1"/>
  <c r="H588" i="1"/>
  <c r="H7" i="1"/>
  <c r="H1330" i="1"/>
  <c r="H510" i="1"/>
  <c r="H945" i="1"/>
  <c r="H624" i="1"/>
  <c r="H918" i="1"/>
  <c r="H1273" i="1"/>
  <c r="H1120" i="1"/>
  <c r="H1247" i="1"/>
  <c r="H944" i="1"/>
  <c r="H28" i="1"/>
  <c r="H943" i="1"/>
  <c r="H1486" i="1"/>
  <c r="H1010" i="1"/>
  <c r="H611" i="1"/>
  <c r="H942" i="1"/>
  <c r="H317" i="1"/>
  <c r="H601" i="1"/>
  <c r="H1499" i="1"/>
  <c r="H816" i="1"/>
  <c r="H365" i="1"/>
  <c r="H530" i="1"/>
  <c r="H454" i="1"/>
  <c r="H204" i="1"/>
  <c r="H81" i="1"/>
  <c r="H496" i="1"/>
  <c r="H1151" i="1"/>
  <c r="H815" i="1"/>
  <c r="H1259" i="1"/>
  <c r="H549" i="1"/>
  <c r="H3" i="1"/>
  <c r="H1417" i="1"/>
  <c r="H318" i="1"/>
  <c r="H1605" i="1"/>
  <c r="H495" i="1"/>
  <c r="H1416" i="1"/>
  <c r="H1029" i="1"/>
  <c r="H1237" i="1"/>
  <c r="H1119" i="1"/>
  <c r="H621" i="1"/>
  <c r="H840" i="1"/>
  <c r="H929" i="1"/>
  <c r="H1081" i="1"/>
  <c r="H1691" i="1"/>
  <c r="H983" i="1"/>
  <c r="H1023" i="1"/>
  <c r="H6" i="1"/>
  <c r="H1363" i="1"/>
  <c r="H1520" i="1"/>
  <c r="H1557" i="1"/>
  <c r="H839" i="1"/>
  <c r="H838" i="1"/>
  <c r="H483" i="1"/>
  <c r="H1749" i="1"/>
  <c r="H1100" i="1"/>
  <c r="H636" i="1"/>
  <c r="H1194" i="1"/>
  <c r="H342" i="1"/>
  <c r="H675" i="1"/>
  <c r="H1007" i="1"/>
  <c r="H926" i="1"/>
  <c r="H1027" i="1"/>
  <c r="H860" i="1"/>
  <c r="H1576" i="1"/>
  <c r="H341" i="1"/>
  <c r="H609" i="1"/>
  <c r="H1277" i="1"/>
  <c r="H277" i="1"/>
  <c r="H832" i="1"/>
  <c r="H1602" i="1"/>
  <c r="H1136" i="1"/>
  <c r="H92" i="1"/>
  <c r="H509" i="1"/>
  <c r="H543" i="1"/>
  <c r="H1333" i="1"/>
  <c r="H1407" i="1"/>
  <c r="H460" i="1"/>
  <c r="H757" i="1"/>
  <c r="H508" i="1"/>
  <c r="H1230" i="1"/>
  <c r="H1304" i="1"/>
  <c r="H654" i="1"/>
  <c r="H1620" i="1"/>
  <c r="H729" i="1"/>
  <c r="H231" i="1"/>
  <c r="H380" i="1"/>
  <c r="H625" i="1"/>
  <c r="H1202" i="1"/>
  <c r="H1052" i="1"/>
  <c r="H507" i="1"/>
  <c r="H322" i="1"/>
  <c r="H776" i="1"/>
  <c r="H1159" i="1"/>
  <c r="H1123" i="1"/>
  <c r="H689" i="1"/>
  <c r="H482" i="1"/>
  <c r="H109" i="1"/>
  <c r="H728" i="1"/>
  <c r="H430" i="1"/>
  <c r="H379" i="1"/>
  <c r="H756" i="1"/>
  <c r="H477" i="1"/>
  <c r="H1079" i="1"/>
  <c r="H851" i="1"/>
  <c r="H1031" i="1"/>
  <c r="H1759" i="1"/>
  <c r="H808" i="1"/>
  <c r="H880" i="1"/>
  <c r="H755" i="1"/>
  <c r="H84" i="1"/>
  <c r="H669" i="1"/>
  <c r="H712" i="1"/>
  <c r="H213" i="1"/>
  <c r="H958" i="1"/>
  <c r="H782" i="1"/>
  <c r="H781" i="1"/>
  <c r="H461" i="1"/>
  <c r="H347" i="1"/>
  <c r="H913" i="1"/>
  <c r="H1208" i="1"/>
  <c r="H1207" i="1"/>
  <c r="H833" i="1"/>
  <c r="H301" i="1"/>
  <c r="H870" i="1"/>
  <c r="H799" i="1"/>
  <c r="H1154" i="1"/>
  <c r="H919" i="1"/>
  <c r="H1113" i="1"/>
  <c r="H992" i="1"/>
  <c r="H578" i="1"/>
  <c r="H798" i="1"/>
  <c r="H961" i="1"/>
  <c r="H398" i="1"/>
  <c r="H1405" i="1"/>
  <c r="H948" i="1"/>
  <c r="H487" i="1"/>
  <c r="H122" i="1"/>
  <c r="H288" i="1"/>
  <c r="H1196" i="1"/>
  <c r="H628" i="1"/>
  <c r="H1240" i="1"/>
  <c r="H185" i="1"/>
  <c r="H1470" i="1"/>
  <c r="H947" i="1"/>
  <c r="H594" i="1"/>
  <c r="H822" i="1"/>
  <c r="H946" i="1"/>
  <c r="H1329" i="1"/>
  <c r="H698" i="1"/>
  <c r="H387" i="1"/>
  <c r="H1415" i="1"/>
  <c r="H1312" i="1"/>
  <c r="H450" i="1"/>
  <c r="H959" i="1"/>
  <c r="H871" i="1"/>
  <c r="H1056" i="1"/>
  <c r="H720" i="1"/>
  <c r="H280" i="1"/>
  <c r="H656" i="1"/>
  <c r="H176" i="1"/>
  <c r="H829" i="1"/>
  <c r="H314" i="1"/>
  <c r="H649" i="1"/>
  <c r="H330" i="1"/>
  <c r="H1045" i="1"/>
  <c r="H747" i="1"/>
  <c r="H1243" i="1"/>
  <c r="H754" i="1"/>
  <c r="H44" i="1"/>
  <c r="H1078" i="1"/>
  <c r="H704" i="1"/>
  <c r="H617" i="1"/>
  <c r="H201" i="1"/>
  <c r="H117" i="1"/>
  <c r="H421" i="1"/>
  <c r="H753" i="1"/>
  <c r="H1107" i="1"/>
  <c r="H1077" i="1"/>
  <c r="H1313" i="1"/>
  <c r="H1653" i="1"/>
  <c r="H1220" i="1"/>
  <c r="H400" i="1"/>
  <c r="H1076" i="1"/>
  <c r="H975" i="1"/>
  <c r="H1574" i="1"/>
  <c r="H1044" i="1"/>
  <c r="H1460" i="1"/>
  <c r="H1075" i="1"/>
  <c r="H1137" i="1"/>
  <c r="H287" i="1"/>
  <c r="H1161" i="1"/>
  <c r="H1527" i="1"/>
  <c r="H1464" i="1"/>
  <c r="H1472" i="1"/>
  <c r="H714" i="1"/>
  <c r="H1103" i="1"/>
  <c r="H1723" i="1"/>
  <c r="H199" i="1"/>
  <c r="H1102" i="1"/>
  <c r="H563" i="1"/>
  <c r="H308" i="1"/>
  <c r="H1466" i="1"/>
  <c r="H307" i="1"/>
  <c r="H973" i="1"/>
  <c r="H604" i="1"/>
  <c r="H359" i="1"/>
  <c r="H25" i="1"/>
  <c r="H1317" i="1"/>
  <c r="H422" i="1"/>
  <c r="H1465" i="1"/>
  <c r="H138" i="1"/>
  <c r="H957" i="1"/>
  <c r="H491" i="1"/>
  <c r="H137" i="1"/>
  <c r="H428" i="1"/>
  <c r="H711" i="1"/>
  <c r="H336" i="1"/>
  <c r="H1567" i="1"/>
  <c r="H168" i="1"/>
  <c r="H513" i="1"/>
  <c r="H71" i="1"/>
  <c r="H1088" i="1"/>
  <c r="H1039" i="1"/>
  <c r="H364" i="1"/>
  <c r="H36" i="1"/>
  <c r="H35" i="1"/>
  <c r="H1183" i="1"/>
  <c r="H223" i="1"/>
  <c r="H337" i="1"/>
  <c r="H976" i="1"/>
  <c r="H713" i="1"/>
  <c r="H1200" i="1"/>
  <c r="H299" i="1"/>
  <c r="H1348" i="1"/>
  <c r="H136" i="1"/>
  <c r="H924" i="1"/>
  <c r="H11" i="1"/>
  <c r="H467" i="1"/>
  <c r="H344" i="1"/>
  <c r="H1633" i="1"/>
  <c r="H1775" i="1"/>
  <c r="H399" i="1"/>
  <c r="H190" i="1"/>
</calcChain>
</file>

<file path=xl/sharedStrings.xml><?xml version="1.0" encoding="utf-8"?>
<sst xmlns="http://schemas.openxmlformats.org/spreadsheetml/2006/main" count="8891" uniqueCount="3542">
  <si>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</si>
  <si>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</si>
  <si>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</si>
  <si>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</si>
  <si>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</si>
  <si>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</si>
  <si>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</si>
  <si>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</si>
  <si>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</si>
  <si>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tt0065466</t>
  </si>
  <si>
    <t>Beyond the Valley of the Dolls</t>
  </si>
  <si>
    <t>PASS</t>
  </si>
  <si>
    <t>low</t>
  </si>
  <si>
    <t>tt0067065</t>
  </si>
  <si>
    <t>Escape from the Planet of the Apes</t>
  </si>
  <si>
    <t>FAIL</t>
  </si>
  <si>
    <t>tt0067741</t>
  </si>
  <si>
    <t>Shaft</t>
  </si>
  <si>
    <t>high</t>
  </si>
  <si>
    <t>tt0067800</t>
  </si>
  <si>
    <t>Straw Dogs</t>
  </si>
  <si>
    <t>tt0067116</t>
  </si>
  <si>
    <t>The French Connection</t>
  </si>
  <si>
    <t>tt0067992</t>
  </si>
  <si>
    <t>Willy Wonka &amp;amp; the Chocolate Factory</t>
  </si>
  <si>
    <t>medium</t>
  </si>
  <si>
    <t>tt0069089</t>
  </si>
  <si>
    <t>Pink Flamingos</t>
  </si>
  <si>
    <t>tt0068646</t>
  </si>
  <si>
    <t>The Godfather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</si>
  <si>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</si>
  <si>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</si>
  <si>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</si>
  <si>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</si>
  <si>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</si>
  <si>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</si>
  <si>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</si>
  <si>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</si>
  <si>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</si>
  <si>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</si>
  <si>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tt0071222</t>
  </si>
  <si>
    <t>Black Christmas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</si>
  <si>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</si>
  <si>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</si>
  <si>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</si>
  <si>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</si>
  <si>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</si>
  <si>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</si>
  <si>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</si>
  <si>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</si>
  <si>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</si>
  <si>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</si>
  <si>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</si>
  <si>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</si>
  <si>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</si>
  <si>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</si>
  <si>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</si>
  <si>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</si>
  <si>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</si>
  <si>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</si>
  <si>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</si>
  <si>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</si>
  <si>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</si>
  <si>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</si>
  <si>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tt0074156</t>
  </si>
  <si>
    <t>Assault on Precinct 13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</si>
  <si>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</si>
  <si>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</si>
  <si>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</si>
  <si>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</si>
  <si>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</si>
  <si>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</si>
  <si>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</si>
  <si>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</si>
  <si>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</si>
  <si>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</si>
  <si>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</si>
  <si>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Sparkle</t>
  </si>
  <si>
    <t>tt0075314</t>
  </si>
  <si>
    <t>Taxi Driver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</si>
  <si>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</si>
  <si>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</si>
  <si>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</si>
  <si>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</si>
  <si>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</si>
  <si>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</si>
  <si>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</si>
  <si>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</si>
  <si>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</si>
  <si>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</si>
  <si>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</si>
  <si>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</si>
  <si>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</si>
  <si>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</si>
  <si>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tt0077975</t>
  </si>
  <si>
    <t>Animal House</t>
  </si>
  <si>
    <t>tt0077402</t>
  </si>
  <si>
    <t>Dawn of the Dead</t>
  </si>
  <si>
    <t>tt0077405</t>
  </si>
  <si>
    <t>Days of Heaven</t>
  </si>
  <si>
    <t>tt0077631</t>
  </si>
  <si>
    <t>Grease</t>
  </si>
  <si>
    <t>tt0077651</t>
  </si>
  <si>
    <t>Halloween</t>
  </si>
  <si>
    <t>tt0077713</t>
  </si>
  <si>
    <t>I Spit on Your Grave</t>
  </si>
  <si>
    <t>tt0078346</t>
  </si>
  <si>
    <t>Superman</t>
  </si>
  <si>
    <t>tt0077416</t>
  </si>
  <si>
    <t>The Deer Hunter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</si>
  <si>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</si>
  <si>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</si>
  <si>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</si>
  <si>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</si>
  <si>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</si>
  <si>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</si>
  <si>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</si>
  <si>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</si>
  <si>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</si>
  <si>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The Amityville Horror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</si>
  <si>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</si>
  <si>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</si>
  <si>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</si>
  <si>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</si>
  <si>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</si>
  <si>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</si>
  <si>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</si>
  <si>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</si>
  <si>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</si>
  <si>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Friday the 13th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</si>
  <si>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</si>
  <si>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</si>
  <si>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</si>
  <si>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</si>
  <si>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</si>
  <si>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</si>
  <si>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</si>
  <si>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</si>
  <si>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</si>
  <si>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</si>
  <si>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</si>
  <si>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</si>
  <si>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</si>
  <si>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</si>
  <si>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</si>
  <si>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The Fog</t>
  </si>
  <si>
    <t>tt0081505</t>
  </si>
  <si>
    <t>The Shining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</si>
  <si>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</si>
  <si>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</si>
  <si>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</si>
  <si>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</si>
  <si>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</si>
  <si>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</si>
  <si>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</si>
  <si>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</si>
  <si>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</si>
  <si>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</si>
  <si>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</si>
  <si>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</si>
  <si>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</si>
  <si>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</si>
  <si>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</si>
  <si>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</si>
  <si>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</si>
  <si>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</si>
  <si>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tt0083658</t>
  </si>
  <si>
    <t>Blade Runner</t>
  </si>
  <si>
    <t>tt0083722</t>
  </si>
  <si>
    <t>Cat People</t>
  </si>
  <si>
    <t>tt0082198</t>
  </si>
  <si>
    <t>Conan the Barbarian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</si>
  <si>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</si>
  <si>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</si>
  <si>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</si>
  <si>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</si>
  <si>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</si>
  <si>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</si>
  <si>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</si>
  <si>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</si>
  <si>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</si>
  <si>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</si>
  <si>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</si>
  <si>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</si>
  <si>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</si>
  <si>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</si>
  <si>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</si>
  <si>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</si>
  <si>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</si>
  <si>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</si>
  <si>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</si>
  <si>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</si>
  <si>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</si>
  <si>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</si>
  <si>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</si>
  <si>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</si>
  <si>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</si>
  <si>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</si>
  <si>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</si>
  <si>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</si>
  <si>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</si>
  <si>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</si>
  <si>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</si>
  <si>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</si>
  <si>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</si>
  <si>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</si>
  <si>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</si>
  <si>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</si>
  <si>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</si>
  <si>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</si>
  <si>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</si>
  <si>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</si>
  <si>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</si>
  <si>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</si>
  <si>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</si>
  <si>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Dune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</si>
  <si>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</si>
  <si>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</si>
  <si>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</si>
  <si>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</si>
  <si>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</si>
  <si>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</si>
  <si>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</si>
  <si>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</si>
  <si>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</si>
  <si>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</si>
  <si>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</si>
  <si>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</si>
  <si>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</si>
  <si>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</si>
  <si>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</si>
  <si>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</si>
  <si>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</si>
  <si>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The Karate Kid</t>
  </si>
  <si>
    <t>tt0088247</t>
  </si>
  <si>
    <t>The Terminator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</si>
  <si>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</si>
  <si>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</si>
  <si>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</si>
  <si>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</si>
  <si>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</si>
  <si>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</si>
  <si>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</si>
  <si>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</si>
  <si>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</si>
  <si>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</si>
  <si>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</si>
  <si>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</si>
  <si>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</si>
  <si>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</si>
  <si>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</si>
  <si>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</si>
  <si>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</si>
  <si>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</si>
  <si>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</si>
  <si>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</si>
  <si>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</si>
  <si>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</si>
  <si>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</si>
  <si>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</si>
  <si>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</si>
  <si>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</si>
  <si>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</si>
  <si>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</si>
  <si>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</si>
  <si>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</si>
  <si>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</si>
  <si>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</si>
  <si>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</si>
  <si>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</si>
  <si>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</si>
  <si>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</si>
  <si>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</si>
  <si>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</si>
  <si>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</si>
  <si>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</si>
  <si>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</si>
  <si>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</si>
  <si>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</si>
  <si>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</si>
  <si>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</si>
  <si>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</si>
  <si>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</si>
  <si>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</si>
  <si>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</si>
  <si>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</si>
  <si>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</si>
  <si>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</si>
  <si>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</si>
  <si>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</si>
  <si>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</si>
  <si>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</si>
  <si>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</si>
  <si>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</si>
  <si>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</si>
  <si>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</si>
  <si>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</si>
  <si>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</si>
  <si>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</si>
  <si>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</si>
  <si>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</si>
  <si>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</si>
  <si>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</si>
  <si>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</si>
  <si>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</si>
  <si>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</si>
  <si>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</si>
  <si>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</si>
  <si>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</si>
  <si>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</si>
  <si>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</si>
  <si>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</si>
  <si>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</si>
  <si>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</si>
  <si>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</si>
  <si>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</si>
  <si>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</si>
  <si>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</si>
  <si>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</si>
  <si>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</si>
  <si>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</si>
  <si>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</si>
  <si>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</si>
  <si>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</si>
  <si>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</si>
  <si>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</si>
  <si>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</si>
  <si>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</si>
  <si>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</si>
  <si>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</si>
  <si>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</si>
  <si>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</si>
  <si>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</si>
  <si>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</si>
  <si>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</si>
  <si>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</si>
  <si>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</si>
  <si>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</si>
  <si>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</si>
  <si>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</si>
  <si>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</si>
  <si>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</si>
  <si>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</si>
  <si>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</si>
  <si>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</si>
  <si>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</si>
  <si>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</si>
  <si>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</si>
  <si>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</si>
  <si>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</si>
  <si>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</si>
  <si>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</si>
  <si>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</si>
  <si>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</si>
  <si>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</si>
  <si>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</si>
  <si>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</si>
  <si>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</si>
  <si>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</si>
  <si>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</si>
  <si>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</si>
  <si>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</si>
  <si>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</si>
  <si>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</si>
  <si>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</si>
  <si>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</si>
  <si>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</si>
  <si>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</si>
  <si>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</si>
  <si>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</si>
  <si>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</si>
  <si>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</si>
  <si>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</si>
  <si>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</si>
  <si>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</si>
  <si>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</si>
  <si>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</si>
  <si>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</si>
  <si>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</si>
  <si>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</si>
  <si>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</si>
  <si>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</si>
  <si>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</si>
  <si>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</si>
  <si>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</si>
  <si>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</si>
  <si>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</si>
  <si>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</si>
  <si>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</si>
  <si>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</si>
  <si>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</si>
  <si>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</si>
  <si>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</si>
  <si>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Total Recall</t>
  </si>
  <si>
    <t>tt0100814</t>
  </si>
  <si>
    <t>Tremors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</si>
  <si>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</si>
  <si>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</si>
  <si>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</si>
  <si>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</si>
  <si>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</si>
  <si>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</si>
  <si>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</si>
  <si>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</si>
  <si>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</si>
  <si>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</si>
  <si>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</si>
  <si>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</si>
  <si>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</si>
  <si>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</si>
  <si>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</si>
  <si>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</si>
  <si>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</si>
  <si>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</si>
  <si>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</si>
  <si>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</si>
  <si>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</si>
  <si>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</si>
  <si>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</si>
  <si>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</si>
  <si>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</si>
  <si>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</si>
  <si>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</si>
  <si>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</si>
  <si>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</si>
  <si>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</si>
  <si>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</si>
  <si>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</si>
  <si>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</si>
  <si>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</si>
  <si>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</si>
  <si>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</si>
  <si>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</si>
  <si>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</si>
  <si>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</si>
  <si>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</si>
  <si>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</si>
  <si>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</si>
  <si>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</si>
  <si>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</si>
  <si>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</si>
  <si>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</si>
  <si>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</si>
  <si>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</si>
  <si>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</si>
  <si>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</si>
  <si>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</si>
  <si>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</si>
  <si>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</si>
  <si>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</si>
  <si>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</si>
  <si>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</si>
  <si>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</si>
  <si>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</si>
  <si>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</si>
  <si>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</si>
  <si>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</si>
  <si>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</si>
  <si>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</si>
  <si>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</si>
  <si>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</si>
  <si>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</si>
  <si>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</si>
  <si>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</si>
  <si>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</si>
  <si>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</si>
  <si>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</si>
  <si>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</si>
  <si>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</si>
  <si>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</si>
  <si>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</si>
  <si>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</si>
  <si>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</si>
  <si>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</si>
  <si>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</si>
  <si>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</si>
  <si>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</si>
  <si>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</si>
  <si>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</si>
  <si>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</si>
  <si>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</si>
  <si>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</si>
  <si>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</si>
  <si>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</si>
  <si>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</si>
  <si>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</si>
  <si>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</si>
  <si>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</si>
  <si>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</si>
  <si>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</si>
  <si>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</si>
  <si>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</si>
  <si>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</si>
  <si>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</si>
  <si>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</si>
  <si>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</si>
  <si>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</si>
  <si>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</si>
  <si>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</si>
  <si>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</si>
  <si>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</si>
  <si>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</si>
  <si>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</si>
  <si>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</si>
  <si>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</si>
  <si>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</si>
  <si>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</si>
  <si>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</si>
  <si>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</si>
  <si>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</si>
  <si>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</si>
  <si>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</si>
  <si>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</si>
  <si>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</si>
  <si>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</si>
  <si>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</si>
  <si>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</si>
  <si>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Priest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</si>
  <si>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</si>
  <si>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</si>
  <si>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</si>
  <si>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</si>
  <si>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</si>
  <si>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</si>
  <si>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</si>
  <si>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</si>
  <si>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</si>
  <si>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</si>
  <si>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</si>
  <si>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</si>
  <si>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</si>
  <si>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</si>
  <si>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</si>
  <si>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</si>
  <si>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</si>
  <si>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</si>
  <si>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</si>
  <si>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</si>
  <si>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</si>
  <si>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</si>
  <si>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</si>
  <si>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</si>
  <si>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</si>
  <si>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</si>
  <si>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</si>
  <si>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</si>
  <si>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</si>
  <si>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</si>
  <si>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</si>
  <si>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</si>
  <si>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</si>
  <si>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</si>
  <si>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</si>
  <si>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</si>
  <si>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</si>
  <si>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</si>
  <si>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</si>
  <si>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</si>
  <si>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</si>
  <si>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</si>
  <si>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</si>
  <si>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</si>
  <si>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</si>
  <si>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</si>
  <si>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</si>
  <si>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</si>
  <si>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</si>
  <si>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</si>
  <si>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</si>
  <si>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</si>
  <si>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</si>
  <si>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</si>
  <si>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</si>
  <si>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</si>
  <si>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</si>
  <si>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</si>
  <si>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</si>
  <si>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</si>
  <si>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</si>
  <si>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</si>
  <si>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</si>
  <si>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</si>
  <si>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</si>
  <si>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Pride and Prejudice</t>
  </si>
  <si>
    <t>tt0114319</t>
  </si>
  <si>
    <t>Sabrina</t>
  </si>
  <si>
    <t>tt0114323</t>
  </si>
  <si>
    <t>Safe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</si>
  <si>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</si>
  <si>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</si>
  <si>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</si>
  <si>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</si>
  <si>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</si>
  <si>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</si>
  <si>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</si>
  <si>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</si>
  <si>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</si>
  <si>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</si>
  <si>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</si>
  <si>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</si>
  <si>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</si>
  <si>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</si>
  <si>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</si>
  <si>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</si>
  <si>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</si>
  <si>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</si>
  <si>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</si>
  <si>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</si>
  <si>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</si>
  <si>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</si>
  <si>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</si>
  <si>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</si>
  <si>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</si>
  <si>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</si>
  <si>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</si>
  <si>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</si>
  <si>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</si>
  <si>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</si>
  <si>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</si>
  <si>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</si>
  <si>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</si>
  <si>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</si>
  <si>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</si>
  <si>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</si>
  <si>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</si>
  <si>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</si>
  <si>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</si>
  <si>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</si>
  <si>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</si>
  <si>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</si>
  <si>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</si>
  <si>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</si>
  <si>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</si>
  <si>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</si>
  <si>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</si>
  <si>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</si>
  <si>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</si>
  <si>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</si>
  <si>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</si>
  <si>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</si>
  <si>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</si>
  <si>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</si>
  <si>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</si>
  <si>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</si>
  <si>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</si>
  <si>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</si>
  <si>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</si>
  <si>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</si>
  <si>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</si>
  <si>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</si>
  <si>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</si>
  <si>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</si>
  <si>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</si>
  <si>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</si>
  <si>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</si>
  <si>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</si>
  <si>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</si>
  <si>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</si>
  <si>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</si>
  <si>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</si>
  <si>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</si>
  <si>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</si>
  <si>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</si>
  <si>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</si>
  <si>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</si>
  <si>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</si>
  <si>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</si>
  <si>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</si>
  <si>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</si>
  <si>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</si>
  <si>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</si>
  <si>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</si>
  <si>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</si>
  <si>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</si>
  <si>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</si>
  <si>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</si>
  <si>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</si>
  <si>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</si>
  <si>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</si>
  <si>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</si>
  <si>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</si>
  <si>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</si>
  <si>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</si>
  <si>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</si>
  <si>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</si>
  <si>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</si>
  <si>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</si>
  <si>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</si>
  <si>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</si>
  <si>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</si>
  <si>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</si>
  <si>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</si>
  <si>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</si>
  <si>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</si>
  <si>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</si>
  <si>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</si>
  <si>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</si>
  <si>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</si>
  <si>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</si>
  <si>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</si>
  <si>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</si>
  <si>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</si>
  <si>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</si>
  <si>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</si>
  <si>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</si>
  <si>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</si>
  <si>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</si>
  <si>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</si>
  <si>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</si>
  <si>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</si>
  <si>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</si>
  <si>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</si>
  <si>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</si>
  <si>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</si>
  <si>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</si>
  <si>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</si>
  <si>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</si>
  <si>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</si>
  <si>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</si>
  <si>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</si>
  <si>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</si>
  <si>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</si>
  <si>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</si>
  <si>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</si>
  <si>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</si>
  <si>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</si>
  <si>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</si>
  <si>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</si>
  <si>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</si>
  <si>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</si>
  <si>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</si>
  <si>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</si>
  <si>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</si>
  <si>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</si>
  <si>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</si>
  <si>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</si>
  <si>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</si>
  <si>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</si>
  <si>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</si>
  <si>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</si>
  <si>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</si>
  <si>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</si>
  <si>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</si>
  <si>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</si>
  <si>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</si>
  <si>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</si>
  <si>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</si>
  <si>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</si>
  <si>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</si>
  <si>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</si>
  <si>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</si>
  <si>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</si>
  <si>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</si>
  <si>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</si>
  <si>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</si>
  <si>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</si>
  <si>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</si>
  <si>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</si>
  <si>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</si>
  <si>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</si>
  <si>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</si>
  <si>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</si>
  <si>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</si>
  <si>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</si>
  <si>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</si>
  <si>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</si>
  <si>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</si>
  <si>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</si>
  <si>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</si>
  <si>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</si>
  <si>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</si>
  <si>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</si>
  <si>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</si>
  <si>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</si>
  <si>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</si>
  <si>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</si>
  <si>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</si>
  <si>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</si>
  <si>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</si>
  <si>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</si>
  <si>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</si>
  <si>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</si>
  <si>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</si>
  <si>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</si>
  <si>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</si>
  <si>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</si>
  <si>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</si>
  <si>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</si>
  <si>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</si>
  <si>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</si>
  <si>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</si>
  <si>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</si>
  <si>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</si>
  <si>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</si>
  <si>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</si>
  <si>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</si>
  <si>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</si>
  <si>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</si>
  <si>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</si>
  <si>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</si>
  <si>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</si>
  <si>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</si>
  <si>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</si>
  <si>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</si>
  <si>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</si>
  <si>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</si>
  <si>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</si>
  <si>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</si>
  <si>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</si>
  <si>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</si>
  <si>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</si>
  <si>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</si>
  <si>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</si>
  <si>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</si>
  <si>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</si>
  <si>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</si>
  <si>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</si>
  <si>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</si>
  <si>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</si>
  <si>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</si>
  <si>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</si>
  <si>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</si>
  <si>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</si>
  <si>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</si>
  <si>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</si>
  <si>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</si>
  <si>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</si>
  <si>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</si>
  <si>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</si>
  <si>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</si>
  <si>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</si>
  <si>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</si>
  <si>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</si>
  <si>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</si>
  <si>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</si>
  <si>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</si>
  <si>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</si>
  <si>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</si>
  <si>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</si>
  <si>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</si>
  <si>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</si>
  <si>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</si>
  <si>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</si>
  <si>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</si>
  <si>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</si>
  <si>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</si>
  <si>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</si>
  <si>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</si>
  <si>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</si>
  <si>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</si>
  <si>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</si>
  <si>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</si>
  <si>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</si>
  <si>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</si>
  <si>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</si>
  <si>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</si>
  <si>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</si>
  <si>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</si>
  <si>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</si>
  <si>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</si>
  <si>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</si>
  <si>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</si>
  <si>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</si>
  <si>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</si>
  <si>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</si>
  <si>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</si>
  <si>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</si>
  <si>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</si>
  <si>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</si>
  <si>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</si>
  <si>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</si>
  <si>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</si>
  <si>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</si>
  <si>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</si>
  <si>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</si>
  <si>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</si>
  <si>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</si>
  <si>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</si>
  <si>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</si>
  <si>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</si>
  <si>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</si>
  <si>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</si>
  <si>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</si>
  <si>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</si>
  <si>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</si>
  <si>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</si>
  <si>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</si>
  <si>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</si>
  <si>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</si>
  <si>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</si>
  <si>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</si>
  <si>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</si>
  <si>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</si>
  <si>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</si>
  <si>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</si>
  <si>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</si>
  <si>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</si>
  <si>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The Avengers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</si>
  <si>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</si>
  <si>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</si>
  <si>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</si>
  <si>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</si>
  <si>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</si>
  <si>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</si>
  <si>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</si>
  <si>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</si>
  <si>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</si>
  <si>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</si>
  <si>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</si>
  <si>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</si>
  <si>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</si>
  <si>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</si>
  <si>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</si>
  <si>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</si>
  <si>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</si>
  <si>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</si>
  <si>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</si>
  <si>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</si>
  <si>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</si>
  <si>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</si>
  <si>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</si>
  <si>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</si>
  <si>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</si>
  <si>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</si>
  <si>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</si>
  <si>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</si>
  <si>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</si>
  <si>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</si>
  <si>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</si>
  <si>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</si>
  <si>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</si>
  <si>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</si>
  <si>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</si>
  <si>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</si>
  <si>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</si>
  <si>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</si>
  <si>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</si>
  <si>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</si>
  <si>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</si>
  <si>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</si>
  <si>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</si>
  <si>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</si>
  <si>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</si>
  <si>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</si>
  <si>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</si>
  <si>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</si>
  <si>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</si>
  <si>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</si>
  <si>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</si>
  <si>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</si>
  <si>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</si>
  <si>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</si>
  <si>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</si>
  <si>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</si>
  <si>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</si>
  <si>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</si>
  <si>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</si>
  <si>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</si>
  <si>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</si>
  <si>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</si>
  <si>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</si>
  <si>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</si>
  <si>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</si>
  <si>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</si>
  <si>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</si>
  <si>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</si>
  <si>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</si>
  <si>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</si>
  <si>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</si>
  <si>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</si>
  <si>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</si>
  <si>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</si>
  <si>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</si>
  <si>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</si>
  <si>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</si>
  <si>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</si>
  <si>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</si>
  <si>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</si>
  <si>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</si>
  <si>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</si>
  <si>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</si>
  <si>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</si>
  <si>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</si>
  <si>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</si>
  <si>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</si>
  <si>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</si>
  <si>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</si>
  <si>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</si>
  <si>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</si>
  <si>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</si>
  <si>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</si>
  <si>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</si>
  <si>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</si>
  <si>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</si>
  <si>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</si>
  <si>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</si>
  <si>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</si>
  <si>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</si>
  <si>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</si>
  <si>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</si>
  <si>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</si>
  <si>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</si>
  <si>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</si>
  <si>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</si>
  <si>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</si>
  <si>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</si>
  <si>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</si>
  <si>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</si>
  <si>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</si>
  <si>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</si>
  <si>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</si>
  <si>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</si>
  <si>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</si>
  <si>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</si>
  <si>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</si>
  <si>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</si>
  <si>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</si>
  <si>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</si>
  <si>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</si>
  <si>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</si>
  <si>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</si>
  <si>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</si>
  <si>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</si>
  <si>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</si>
  <si>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</si>
  <si>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</si>
  <si>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</si>
  <si>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</si>
  <si>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</si>
  <si>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</si>
  <si>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</si>
  <si>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</si>
  <si>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</si>
  <si>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</si>
  <si>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</si>
  <si>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</si>
  <si>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</si>
  <si>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</si>
  <si>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</si>
  <si>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</si>
  <si>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</si>
  <si>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</si>
  <si>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</si>
  <si>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</si>
  <si>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</si>
  <si>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</si>
  <si>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</si>
  <si>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Beautiful Creatures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</si>
  <si>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</si>
  <si>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</si>
  <si>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</si>
  <si>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</si>
  <si>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</si>
  <si>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</si>
  <si>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</si>
  <si>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</si>
  <si>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</si>
  <si>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</si>
  <si>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</si>
  <si>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</si>
  <si>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</si>
  <si>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</si>
  <si>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</si>
  <si>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</si>
  <si>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</si>
  <si>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</si>
  <si>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</si>
  <si>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</si>
  <si>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</si>
  <si>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</si>
  <si>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</si>
  <si>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</si>
  <si>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</si>
  <si>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</si>
  <si>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</si>
  <si>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</si>
  <si>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</si>
  <si>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</si>
  <si>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</si>
  <si>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</si>
  <si>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</si>
  <si>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</si>
  <si>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</si>
  <si>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</si>
  <si>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</si>
  <si>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</si>
  <si>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</si>
  <si>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</si>
  <si>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</si>
  <si>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</si>
  <si>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</si>
  <si>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</si>
  <si>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</si>
  <si>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</si>
  <si>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</si>
  <si>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</si>
  <si>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</si>
  <si>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</si>
  <si>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</si>
  <si>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</si>
  <si>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</si>
  <si>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</si>
  <si>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</si>
  <si>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</si>
  <si>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</si>
  <si>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</si>
  <si>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</si>
  <si>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</si>
  <si>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</si>
  <si>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</si>
  <si>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</si>
  <si>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</si>
  <si>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</si>
  <si>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</si>
  <si>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</si>
  <si>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</si>
  <si>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</si>
  <si>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</si>
  <si>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</si>
  <si>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</si>
  <si>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</si>
  <si>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</si>
  <si>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</si>
  <si>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</si>
  <si>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</si>
  <si>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</si>
  <si>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</si>
  <si>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</si>
  <si>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</si>
  <si>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</si>
  <si>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</si>
  <si>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</si>
  <si>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</si>
  <si>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</si>
  <si>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</si>
  <si>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</si>
  <si>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</si>
  <si>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</si>
  <si>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</si>
  <si>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</si>
  <si>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</si>
  <si>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</si>
  <si>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</si>
  <si>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</si>
  <si>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</si>
  <si>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</si>
  <si>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</si>
  <si>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</si>
  <si>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</si>
  <si>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</si>
  <si>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</si>
  <si>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</si>
  <si>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</si>
  <si>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</si>
  <si>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</si>
  <si>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</si>
  <si>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</si>
  <si>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</si>
  <si>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</si>
  <si>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</si>
  <si>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</si>
  <si>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</si>
  <si>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</si>
  <si>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</si>
  <si>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</si>
  <si>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</si>
  <si>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</si>
  <si>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</si>
  <si>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</si>
  <si>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</si>
  <si>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</si>
  <si>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</si>
  <si>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</si>
  <si>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</si>
  <si>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</si>
  <si>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</si>
  <si>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</si>
  <si>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</si>
  <si>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</si>
  <si>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</si>
  <si>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</si>
  <si>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</si>
  <si>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</si>
  <si>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</si>
  <si>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</si>
  <si>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</si>
  <si>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</si>
  <si>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</si>
  <si>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</si>
  <si>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</si>
  <si>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</si>
  <si>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</si>
  <si>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</si>
  <si>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</si>
  <si>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</si>
  <si>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</si>
  <si>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</si>
  <si>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</si>
  <si>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</si>
  <si>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</si>
  <si>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Hannibal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</si>
  <si>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</si>
  <si>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</si>
  <si>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</si>
  <si>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</si>
  <si>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</si>
  <si>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</si>
  <si>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</si>
  <si>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</si>
  <si>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</si>
  <si>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</si>
  <si>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</si>
  <si>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</si>
  <si>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</si>
  <si>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</si>
  <si>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</si>
  <si>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</si>
  <si>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</si>
  <si>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</si>
  <si>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</si>
  <si>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</si>
  <si>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</si>
  <si>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</si>
  <si>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</si>
  <si>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</si>
  <si>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</si>
  <si>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</si>
  <si>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</si>
  <si>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</si>
  <si>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</si>
  <si>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</si>
  <si>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</si>
  <si>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</si>
  <si>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</si>
  <si>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</si>
  <si>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</si>
  <si>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</si>
  <si>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</si>
  <si>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</si>
  <si>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</si>
  <si>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</si>
  <si>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</si>
  <si>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</si>
  <si>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</si>
  <si>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</si>
  <si>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</si>
  <si>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</si>
  <si>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</si>
  <si>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</si>
  <si>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</si>
  <si>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</si>
  <si>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</si>
  <si>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</si>
  <si>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</si>
  <si>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</si>
  <si>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</si>
  <si>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</si>
  <si>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</si>
  <si>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</si>
  <si>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</si>
  <si>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</si>
  <si>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</si>
  <si>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</si>
  <si>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</si>
  <si>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</si>
  <si>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</si>
  <si>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</si>
  <si>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</si>
  <si>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</si>
  <si>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</si>
  <si>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</si>
  <si>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</si>
  <si>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</si>
  <si>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</si>
  <si>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</si>
  <si>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</si>
  <si>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</si>
  <si>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</si>
  <si>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</si>
  <si>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</si>
  <si>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</si>
  <si>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</si>
  <si>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</si>
  <si>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</si>
  <si>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</si>
  <si>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</si>
  <si>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</si>
  <si>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</si>
  <si>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</si>
  <si>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</si>
  <si>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</si>
  <si>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</si>
  <si>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</si>
  <si>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</si>
  <si>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</si>
  <si>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</si>
  <si>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</si>
  <si>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</si>
  <si>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</si>
  <si>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</si>
  <si>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</si>
  <si>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</si>
  <si>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</si>
  <si>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</si>
  <si>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</si>
  <si>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</si>
  <si>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</si>
  <si>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</si>
  <si>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</si>
  <si>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</si>
  <si>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</si>
  <si>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</si>
  <si>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</si>
  <si>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</si>
  <si>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</si>
  <si>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</si>
  <si>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</si>
  <si>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</si>
  <si>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</si>
  <si>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</si>
  <si>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Carrie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</si>
  <si>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</si>
  <si>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</si>
  <si>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</si>
  <si>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</si>
  <si>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</si>
  <si>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</si>
  <si>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</si>
  <si>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</si>
  <si>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</si>
  <si>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</si>
  <si>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</si>
  <si>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</si>
  <si>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</si>
  <si>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</si>
  <si>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</si>
  <si>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</si>
  <si>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</si>
  <si>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</si>
  <si>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</si>
  <si>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</si>
  <si>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</si>
  <si>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</si>
  <si>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</si>
  <si>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</si>
  <si>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</si>
  <si>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</si>
  <si>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</si>
  <si>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</si>
  <si>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</si>
  <si>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</si>
  <si>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</si>
  <si>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</si>
  <si>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</si>
  <si>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</si>
  <si>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</si>
  <si>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</si>
  <si>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</si>
  <si>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</si>
  <si>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</si>
  <si>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</si>
  <si>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</si>
  <si>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</si>
  <si>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</si>
  <si>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</si>
  <si>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</si>
  <si>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</si>
  <si>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</si>
  <si>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</si>
  <si>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</si>
  <si>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</si>
  <si>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</si>
  <si>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</si>
  <si>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</si>
  <si>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</si>
  <si>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</si>
  <si>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</si>
  <si>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</si>
  <si>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</si>
  <si>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</si>
  <si>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</si>
  <si>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</si>
  <si>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</si>
  <si>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</si>
  <si>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</si>
  <si>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</si>
  <si>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</si>
  <si>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</si>
  <si>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</si>
  <si>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</si>
  <si>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</si>
  <si>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</si>
  <si>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</si>
  <si>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</si>
  <si>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</si>
  <si>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</si>
  <si>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</si>
  <si>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</si>
  <si>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</si>
  <si>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</si>
  <si>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</si>
  <si>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</si>
  <si>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</si>
  <si>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</si>
  <si>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</si>
  <si>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</si>
  <si>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</si>
  <si>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</si>
  <si>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</si>
  <si>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</si>
  <si>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</si>
  <si>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</si>
  <si>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</si>
  <si>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</si>
  <si>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</si>
  <si>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</si>
  <si>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</si>
  <si>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</si>
  <si>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</si>
  <si>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</si>
  <si>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</si>
  <si>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</si>
  <si>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</si>
  <si>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</si>
  <si>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</si>
  <si>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</si>
  <si>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</si>
  <si>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</si>
  <si>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</si>
  <si>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</si>
  <si>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</si>
  <si>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</si>
  <si>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</si>
  <si>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</si>
  <si>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</si>
  <si>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</si>
  <si>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</si>
  <si>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</si>
  <si>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</si>
  <si>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</si>
  <si>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</si>
  <si>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</si>
  <si>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</si>
  <si>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</si>
  <si>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</si>
  <si>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</si>
  <si>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</si>
  <si>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</si>
  <si>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</si>
  <si>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</si>
  <si>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</si>
  <si>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</si>
  <si>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</si>
  <si>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</si>
  <si>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</si>
  <si>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</si>
  <si>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</si>
  <si>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</si>
  <si>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</si>
  <si>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</si>
  <si>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</si>
  <si>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</si>
  <si>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</si>
  <si>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</si>
  <si>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</si>
  <si>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</si>
  <si>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</si>
  <si>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</si>
  <si>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</si>
  <si>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</si>
  <si>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</si>
  <si>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</si>
  <si>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</si>
  <si>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</si>
  <si>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</si>
  <si>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</si>
  <si>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</si>
  <si>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</si>
  <si>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</si>
  <si>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</si>
  <si>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</si>
  <si>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</si>
  <si>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</si>
  <si>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</si>
  <si>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</si>
  <si>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</si>
  <si>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</si>
  <si>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</si>
  <si>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</si>
  <si>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</si>
  <si>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</si>
  <si>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</si>
  <si>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</si>
  <si>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</si>
  <si>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</si>
  <si>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</si>
  <si>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</si>
  <si>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</si>
  <si>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</si>
  <si>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</si>
  <si>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</si>
  <si>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</si>
  <si>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</si>
  <si>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</si>
  <si>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</si>
  <si>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</si>
  <si>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</si>
  <si>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</si>
  <si>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</si>
  <si>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</si>
  <si>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</si>
  <si>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</si>
  <si>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</si>
  <si>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</si>
  <si>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</si>
  <si>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</si>
  <si>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</si>
  <si>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</si>
  <si>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</si>
  <si>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</si>
  <si>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</si>
  <si>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</si>
  <si>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</si>
  <si>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</si>
  <si>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</si>
  <si>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</si>
  <si>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</si>
  <si>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</si>
  <si>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</si>
  <si>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</si>
  <si>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</si>
  <si>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</si>
  <si>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</si>
  <si>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</si>
  <si>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</si>
  <si>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</si>
  <si>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</si>
  <si>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</si>
  <si>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</si>
  <si>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</si>
  <si>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</si>
  <si>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</si>
  <si>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</si>
  <si>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</si>
  <si>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</si>
  <si>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</si>
  <si>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</si>
  <si>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</si>
  <si>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</si>
  <si>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</si>
  <si>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</si>
  <si>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</si>
  <si>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</si>
  <si>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</si>
  <si>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</si>
  <si>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</si>
  <si>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</si>
  <si>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</si>
  <si>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</si>
  <si>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</si>
  <si>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</si>
  <si>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</si>
  <si>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</si>
  <si>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</si>
  <si>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</si>
  <si>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</si>
  <si>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</si>
  <si>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</si>
  <si>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</si>
  <si>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</si>
  <si>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</si>
  <si>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</si>
  <si>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</si>
  <si>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</si>
  <si>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</si>
  <si>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</si>
  <si>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</si>
  <si>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</si>
  <si>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</si>
  <si>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</si>
  <si>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tt0212712</t>
  </si>
  <si>
    <t>2046</t>
  </si>
  <si>
    <t>tt0337563</t>
  </si>
  <si>
    <t>13 Going on 30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</si>
  <si>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</si>
  <si>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</si>
  <si>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</si>
  <si>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</si>
  <si>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</si>
  <si>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</si>
  <si>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</si>
  <si>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</si>
  <si>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</si>
  <si>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</si>
  <si>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</si>
  <si>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</si>
  <si>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</si>
  <si>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</si>
  <si>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</si>
  <si>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</si>
  <si>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</si>
  <si>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</si>
  <si>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</si>
  <si>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</si>
  <si>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</si>
  <si>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</si>
  <si>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</si>
  <si>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</si>
  <si>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</si>
  <si>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</si>
  <si>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</si>
  <si>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</si>
  <si>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</si>
  <si>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</si>
  <si>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</si>
  <si>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</si>
  <si>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</si>
  <si>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</si>
  <si>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</si>
  <si>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</si>
  <si>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</si>
  <si>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</si>
  <si>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</si>
  <si>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</si>
  <si>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</si>
  <si>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</si>
  <si>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</si>
  <si>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</si>
  <si>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</si>
  <si>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</si>
  <si>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</si>
  <si>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</si>
  <si>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</si>
  <si>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</si>
  <si>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</si>
  <si>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</si>
  <si>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</si>
  <si>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</si>
  <si>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</si>
  <si>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</si>
  <si>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</si>
  <si>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</si>
  <si>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</si>
  <si>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</si>
  <si>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</si>
  <si>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</si>
  <si>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</si>
  <si>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</si>
  <si>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</si>
  <si>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</si>
  <si>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</si>
  <si>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</si>
  <si>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</si>
  <si>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</si>
  <si>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</si>
  <si>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</si>
  <si>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</si>
  <si>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</si>
  <si>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</si>
  <si>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</si>
  <si>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</si>
  <si>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</si>
  <si>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</si>
  <si>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</si>
  <si>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</si>
  <si>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</si>
  <si>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</si>
  <si>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</si>
  <si>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</si>
  <si>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</si>
  <si>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</si>
  <si>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</si>
  <si>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</si>
  <si>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</si>
  <si>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</si>
  <si>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</si>
  <si>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</si>
  <si>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</si>
  <si>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</si>
  <si>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</si>
  <si>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</si>
  <si>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</si>
  <si>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</si>
  <si>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</si>
  <si>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</si>
  <si>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</si>
  <si>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</si>
  <si>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</si>
  <si>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</si>
  <si>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</si>
  <si>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</si>
  <si>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</si>
  <si>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</si>
  <si>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</si>
  <si>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</si>
  <si>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</si>
  <si>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</si>
  <si>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</si>
  <si>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</si>
  <si>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</si>
  <si>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</si>
  <si>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</si>
  <si>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</si>
  <si>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</si>
  <si>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</si>
  <si>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</si>
  <si>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</si>
  <si>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</si>
  <si>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</si>
  <si>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</si>
  <si>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</si>
  <si>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</si>
  <si>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</si>
  <si>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</si>
  <si>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</si>
  <si>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</si>
  <si>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</si>
  <si>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</si>
  <si>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</si>
  <si>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</si>
  <si>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</si>
  <si>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</si>
  <si>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</si>
  <si>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</si>
  <si>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</si>
  <si>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</si>
  <si>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</si>
  <si>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</si>
  <si>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</si>
  <si>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</si>
  <si>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</si>
  <si>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</si>
  <si>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</si>
  <si>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</si>
  <si>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</si>
  <si>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</si>
  <si>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</si>
  <si>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</si>
  <si>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</si>
  <si>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</si>
  <si>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</si>
  <si>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tt0402022</t>
  </si>
  <si>
    <t>AEon Flux</t>
  </si>
  <si>
    <t>tt0398712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</si>
  <si>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</si>
  <si>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</si>
  <si>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</si>
  <si>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</si>
  <si>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</si>
  <si>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</si>
  <si>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</si>
  <si>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</si>
  <si>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</si>
  <si>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</si>
  <si>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</si>
  <si>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</si>
  <si>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</si>
  <si>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</si>
  <si>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</si>
  <si>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</si>
  <si>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</si>
  <si>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</si>
  <si>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</si>
  <si>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</si>
  <si>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</si>
  <si>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</si>
  <si>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</si>
  <si>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</si>
  <si>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</si>
  <si>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</si>
  <si>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</si>
  <si>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</si>
  <si>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</si>
  <si>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</si>
  <si>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</si>
  <si>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</si>
  <si>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</si>
  <si>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</si>
  <si>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</si>
  <si>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</si>
  <si>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</si>
  <si>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</si>
  <si>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</si>
  <si>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</si>
  <si>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</si>
  <si>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</si>
  <si>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</si>
  <si>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</si>
  <si>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</si>
  <si>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</si>
  <si>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</si>
  <si>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</si>
  <si>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</si>
  <si>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</si>
  <si>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</si>
  <si>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</si>
  <si>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</si>
  <si>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</si>
  <si>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</si>
  <si>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</si>
  <si>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</si>
  <si>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</si>
  <si>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</si>
  <si>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</si>
  <si>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</si>
  <si>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</si>
  <si>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</si>
  <si>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</si>
  <si>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</si>
  <si>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</si>
  <si>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</si>
  <si>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</si>
  <si>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</si>
  <si>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</si>
  <si>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</si>
  <si>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</si>
  <si>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</si>
  <si>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</si>
  <si>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</si>
  <si>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</si>
  <si>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</si>
  <si>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</si>
  <si>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</si>
  <si>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</si>
  <si>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</si>
  <si>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</si>
  <si>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</si>
  <si>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</si>
  <si>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</si>
  <si>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</si>
  <si>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</si>
  <si>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</si>
  <si>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</si>
  <si>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</si>
  <si>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</si>
  <si>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</si>
  <si>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</si>
  <si>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</si>
  <si>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</si>
  <si>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</si>
  <si>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</si>
  <si>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</si>
  <si>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</si>
  <si>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</si>
  <si>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</si>
  <si>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</si>
  <si>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</si>
  <si>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</si>
  <si>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</si>
  <si>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</si>
  <si>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</si>
  <si>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</si>
  <si>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</si>
  <si>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</si>
  <si>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</si>
  <si>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</si>
  <si>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</si>
  <si>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</si>
  <si>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</si>
  <si>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</si>
  <si>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</si>
  <si>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</si>
  <si>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</si>
  <si>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</si>
  <si>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</si>
  <si>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</si>
  <si>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</si>
  <si>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</si>
  <si>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</si>
  <si>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</si>
  <si>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</si>
  <si>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</si>
  <si>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</si>
  <si>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</si>
  <si>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</si>
  <si>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</si>
  <si>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</si>
  <si>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</si>
  <si>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</si>
  <si>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</si>
  <si>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</si>
  <si>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</si>
  <si>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</si>
  <si>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</si>
  <si>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</si>
  <si>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</si>
  <si>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</si>
  <si>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</si>
  <si>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</si>
  <si>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</si>
  <si>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</si>
  <si>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</si>
  <si>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</si>
  <si>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</si>
  <si>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</si>
  <si>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</si>
  <si>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</si>
  <si>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</si>
  <si>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</si>
  <si>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</si>
  <si>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</si>
  <si>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</si>
  <si>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</si>
  <si>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</si>
  <si>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</si>
  <si>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</si>
  <si>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</si>
  <si>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</si>
  <si>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</si>
  <si>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</si>
  <si>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</si>
  <si>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</si>
  <si>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</si>
  <si>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</si>
  <si>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</si>
  <si>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</si>
  <si>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</si>
  <si>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</si>
  <si>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</si>
  <si>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</si>
  <si>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</si>
  <si>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</si>
  <si>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</si>
  <si>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</si>
  <si>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</si>
  <si>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</si>
  <si>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</si>
  <si>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</si>
  <si>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</si>
  <si>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</si>
  <si>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</si>
  <si>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</si>
  <si>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</si>
  <si>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</si>
  <si>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</si>
  <si>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</si>
  <si>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</si>
  <si>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</si>
  <si>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</si>
  <si>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</si>
  <si>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</si>
  <si>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</si>
  <si>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</si>
  <si>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</si>
  <si>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</si>
  <si>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</si>
  <si>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</si>
  <si>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</si>
  <si>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</si>
  <si>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</si>
  <si>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</si>
  <si>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</si>
  <si>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</si>
  <si>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</si>
  <si>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</si>
  <si>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</si>
  <si>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</si>
  <si>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</si>
  <si>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</si>
  <si>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</si>
  <si>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</si>
  <si>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</si>
  <si>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</si>
  <si>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</si>
  <si>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</si>
  <si>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</si>
  <si>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</si>
  <si>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</si>
  <si>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</si>
  <si>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</si>
  <si>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</si>
  <si>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</si>
  <si>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</si>
  <si>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</si>
  <si>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</si>
  <si>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</si>
  <si>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</si>
  <si>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</si>
  <si>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</si>
  <si>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</si>
  <si>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</si>
  <si>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</si>
  <si>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</si>
  <si>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</si>
  <si>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</si>
  <si>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</si>
  <si>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</si>
  <si>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</si>
  <si>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</si>
  <si>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</si>
  <si>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</si>
  <si>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</si>
  <si>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</si>
  <si>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</si>
  <si>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</si>
  <si>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</si>
  <si>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</si>
  <si>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</si>
  <si>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</si>
  <si>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</si>
  <si>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</si>
  <si>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</si>
  <si>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</si>
  <si>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</si>
  <si>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</si>
  <si>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</si>
  <si>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</si>
  <si>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</si>
  <si>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</si>
  <si>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</si>
  <si>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</si>
  <si>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</si>
  <si>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</si>
  <si>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</si>
  <si>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</si>
  <si>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</si>
  <si>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</si>
  <si>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</si>
  <si>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</si>
  <si>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</si>
  <si>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</si>
  <si>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</si>
  <si>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</si>
  <si>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</si>
  <si>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</si>
  <si>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</si>
  <si>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</si>
  <si>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</si>
  <si>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</si>
  <si>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</si>
  <si>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</si>
  <si>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</si>
  <si>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</si>
  <si>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</si>
  <si>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</si>
  <si>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</si>
  <si>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</si>
  <si>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</si>
  <si>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</si>
  <si>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</si>
  <si>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</si>
  <si>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</si>
  <si>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</si>
  <si>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</si>
  <si>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</si>
  <si>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</si>
  <si>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</si>
  <si>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</si>
  <si>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</si>
  <si>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</si>
  <si>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</si>
  <si>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</si>
  <si>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</si>
  <si>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</si>
  <si>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</si>
  <si>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</si>
  <si>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</si>
  <si>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</si>
  <si>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</si>
  <si>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</si>
  <si>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</si>
  <si>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</si>
  <si>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</si>
  <si>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</si>
  <si>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</si>
  <si>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</si>
  <si>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</si>
  <si>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</si>
  <si>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</si>
  <si>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</si>
  <si>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</si>
  <si>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</si>
  <si>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</si>
  <si>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</si>
  <si>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</si>
  <si>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</si>
  <si>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</si>
  <si>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</si>
  <si>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</si>
  <si>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The Host</t>
  </si>
  <si>
    <t>tt0443543</t>
  </si>
  <si>
    <t>The Illusionist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</si>
  <si>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</si>
  <si>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</si>
  <si>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</si>
  <si>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</si>
  <si>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</si>
  <si>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</si>
  <si>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</si>
  <si>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</si>
  <si>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</si>
  <si>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</si>
  <si>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</si>
  <si>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</si>
  <si>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</si>
  <si>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</si>
  <si>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</si>
  <si>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</si>
  <si>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</si>
  <si>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</si>
  <si>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</si>
  <si>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</si>
  <si>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</si>
  <si>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</si>
  <si>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</si>
  <si>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</si>
  <si>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</si>
  <si>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</si>
  <si>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</si>
  <si>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</si>
  <si>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</si>
  <si>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</si>
  <si>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</si>
  <si>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</si>
  <si>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</si>
  <si>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</si>
  <si>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</si>
  <si>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</si>
  <si>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</si>
  <si>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</si>
  <si>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</si>
  <si>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</si>
  <si>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</si>
  <si>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</si>
  <si>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</si>
  <si>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</si>
  <si>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</si>
  <si>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</si>
  <si>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</si>
  <si>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</si>
  <si>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</si>
  <si>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</si>
  <si>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</si>
  <si>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</si>
  <si>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</si>
  <si>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</si>
  <si>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</si>
  <si>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</si>
  <si>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</si>
  <si>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</si>
  <si>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</si>
  <si>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</si>
  <si>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</si>
  <si>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</si>
  <si>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</si>
  <si>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</si>
  <si>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</si>
  <si>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</si>
  <si>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</si>
  <si>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</si>
  <si>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</si>
  <si>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</si>
  <si>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</si>
  <si>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</si>
  <si>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</si>
  <si>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</si>
  <si>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</si>
  <si>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</si>
  <si>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</si>
  <si>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</si>
  <si>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</si>
  <si>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</si>
  <si>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</si>
  <si>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</si>
  <si>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</si>
  <si>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</si>
  <si>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</si>
  <si>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</si>
  <si>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</si>
  <si>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</si>
  <si>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</si>
  <si>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</si>
  <si>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</si>
  <si>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</si>
  <si>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</si>
  <si>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</si>
  <si>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</si>
  <si>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</si>
  <si>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</si>
  <si>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</si>
  <si>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</si>
  <si>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</si>
  <si>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</si>
  <si>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</si>
  <si>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</si>
  <si>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</si>
  <si>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</si>
  <si>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</si>
  <si>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</si>
  <si>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</si>
  <si>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</si>
  <si>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</si>
  <si>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</si>
  <si>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</si>
  <si>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</si>
  <si>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</si>
  <si>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</si>
  <si>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</si>
  <si>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</si>
  <si>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</si>
  <si>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</si>
  <si>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</si>
  <si>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</si>
  <si>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</si>
  <si>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</si>
  <si>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</si>
  <si>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</si>
  <si>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</si>
  <si>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</si>
  <si>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</si>
  <si>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</si>
  <si>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</si>
  <si>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</si>
  <si>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</si>
  <si>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</si>
  <si>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</si>
  <si>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</si>
  <si>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</si>
  <si>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</si>
  <si>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</si>
  <si>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</si>
  <si>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</si>
  <si>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</si>
  <si>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</si>
  <si>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</si>
  <si>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</si>
  <si>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</si>
  <si>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</si>
  <si>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</si>
  <si>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</si>
  <si>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</si>
  <si>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</si>
  <si>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</si>
  <si>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</si>
  <si>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</si>
  <si>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</si>
  <si>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</si>
  <si>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</si>
  <si>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</si>
  <si>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</si>
  <si>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</si>
  <si>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</si>
  <si>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</si>
  <si>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</si>
  <si>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</si>
  <si>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</si>
  <si>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</si>
  <si>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</si>
  <si>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</si>
  <si>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</si>
  <si>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</si>
  <si>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</si>
  <si>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</si>
  <si>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</si>
  <si>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</si>
  <si>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</si>
  <si>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</si>
  <si>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</si>
  <si>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</si>
  <si>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</si>
  <si>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</si>
  <si>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</si>
  <si>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</si>
  <si>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</si>
  <si>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</si>
  <si>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</si>
  <si>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</si>
  <si>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</si>
  <si>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</si>
  <si>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</si>
  <si>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</si>
  <si>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</si>
  <si>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</si>
  <si>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</si>
  <si>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</si>
  <si>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</si>
  <si>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</si>
  <si>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</si>
  <si>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</si>
  <si>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</si>
  <si>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</si>
  <si>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</si>
  <si>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</si>
  <si>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</si>
  <si>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</si>
  <si>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</si>
  <si>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</si>
  <si>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</si>
  <si>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</si>
  <si>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</si>
  <si>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</si>
  <si>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</si>
  <si>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</si>
  <si>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</si>
  <si>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</si>
  <si>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</si>
  <si>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</si>
  <si>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</si>
  <si>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</si>
  <si>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</si>
  <si>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</si>
  <si>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</si>
  <si>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</si>
  <si>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</si>
  <si>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</si>
  <si>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</si>
  <si>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</si>
  <si>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</si>
  <si>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</si>
  <si>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</si>
  <si>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</si>
  <si>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</si>
  <si>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</si>
  <si>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</si>
  <si>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</si>
  <si>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</si>
  <si>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</si>
  <si>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</si>
  <si>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</si>
  <si>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</si>
  <si>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</si>
  <si>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</si>
  <si>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</si>
  <si>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</si>
  <si>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</si>
  <si>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</si>
  <si>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</si>
  <si>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</si>
  <si>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</si>
  <si>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</si>
  <si>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</si>
  <si>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</si>
  <si>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</si>
  <si>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</si>
  <si>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</si>
  <si>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</si>
  <si>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</si>
  <si>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</si>
  <si>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</si>
  <si>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</si>
  <si>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</si>
  <si>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</si>
  <si>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</si>
  <si>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</si>
  <si>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</si>
  <si>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</si>
  <si>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</si>
  <si>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</si>
  <si>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</si>
  <si>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</si>
  <si>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</si>
  <si>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</si>
  <si>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</si>
  <si>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</si>
  <si>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</si>
  <si>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</si>
  <si>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</si>
  <si>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</si>
  <si>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</si>
  <si>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</si>
  <si>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</si>
  <si>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</si>
  <si>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</si>
  <si>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</si>
  <si>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</si>
  <si>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</si>
  <si>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</si>
  <si>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</si>
  <si>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</si>
  <si>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</si>
  <si>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</si>
  <si>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</si>
  <si>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</si>
  <si>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</si>
  <si>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</si>
  <si>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</si>
  <si>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</si>
  <si>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</si>
  <si>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</si>
  <si>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</si>
  <si>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</si>
  <si>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</si>
  <si>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</si>
  <si>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</si>
  <si>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</si>
  <si>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</si>
  <si>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</si>
  <si>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</si>
  <si>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</si>
  <si>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</si>
  <si>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</si>
  <si>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</si>
  <si>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</si>
  <si>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</si>
  <si>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</si>
  <si>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</si>
  <si>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</si>
  <si>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</si>
  <si>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</si>
  <si>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</si>
  <si>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</si>
  <si>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</si>
  <si>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</si>
  <si>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</si>
  <si>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</si>
  <si>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</si>
  <si>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</si>
  <si>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</si>
  <si>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</si>
  <si>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</si>
  <si>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</si>
  <si>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</si>
  <si>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</si>
  <si>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</si>
  <si>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</si>
  <si>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</si>
  <si>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</si>
  <si>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</si>
  <si>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</si>
  <si>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</si>
  <si>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</si>
  <si>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</si>
  <si>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</si>
  <si>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</si>
  <si>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</si>
  <si>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</si>
  <si>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</si>
  <si>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</si>
  <si>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</si>
  <si>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</si>
  <si>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</si>
  <si>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</si>
  <si>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</si>
  <si>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</si>
  <si>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</si>
  <si>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</si>
  <si>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</si>
  <si>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</si>
  <si>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</si>
  <si>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</si>
  <si>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</si>
  <si>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</si>
  <si>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</si>
  <si>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</si>
  <si>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</si>
  <si>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</si>
  <si>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</si>
  <si>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tt0472033</t>
  </si>
  <si>
    <t>9</t>
  </si>
  <si>
    <t>tt1190080</t>
  </si>
  <si>
    <t>2012</t>
  </si>
  <si>
    <t>tt1022603</t>
  </si>
  <si>
    <t>(500) Days of Summer</t>
  </si>
  <si>
    <t>tt0974661</t>
  </si>
  <si>
    <t>17 Again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</si>
  <si>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</si>
  <si>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</si>
  <si>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</si>
  <si>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</si>
  <si>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</si>
  <si>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</si>
  <si>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</si>
  <si>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</si>
  <si>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</si>
  <si>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</si>
  <si>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</si>
  <si>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</si>
  <si>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</si>
  <si>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</si>
  <si>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</si>
  <si>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</si>
  <si>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</si>
  <si>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</si>
  <si>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</si>
  <si>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</si>
  <si>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</si>
  <si>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</si>
  <si>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</si>
  <si>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</si>
  <si>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</si>
  <si>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</si>
  <si>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</si>
  <si>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</si>
  <si>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</si>
  <si>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</si>
  <si>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</si>
  <si>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</si>
  <si>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</si>
  <si>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</si>
  <si>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</si>
  <si>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</si>
  <si>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</si>
  <si>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</si>
  <si>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</si>
  <si>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</si>
  <si>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</si>
  <si>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</si>
  <si>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</si>
  <si>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</si>
  <si>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</si>
  <si>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</si>
  <si>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</si>
  <si>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</si>
  <si>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</si>
  <si>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</si>
  <si>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</si>
  <si>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</si>
  <si>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</si>
  <si>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</si>
  <si>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</si>
  <si>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</si>
  <si>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</si>
  <si>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</si>
  <si>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</si>
  <si>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</si>
  <si>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</si>
  <si>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</si>
  <si>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</si>
  <si>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</si>
  <si>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</si>
  <si>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</si>
  <si>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</si>
  <si>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</si>
  <si>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</si>
  <si>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</si>
  <si>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</si>
  <si>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tt1201167</t>
  </si>
  <si>
    <t>Funny People</t>
  </si>
  <si>
    <t>tt1046173</t>
  </si>
  <si>
    <t>G.I. Joe: The Rise of Cobra</t>
  </si>
  <si>
    <t>tt1034032</t>
  </si>
  <si>
    <t>Gamer</t>
  </si>
  <si>
    <t>tt1194263</t>
  </si>
  <si>
    <t>Get Low</t>
  </si>
  <si>
    <t>tt0436339</t>
  </si>
  <si>
    <t>G-Force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</si>
  <si>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</si>
  <si>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</si>
  <si>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</si>
  <si>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</si>
  <si>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</si>
  <si>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</si>
  <si>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</si>
  <si>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</si>
  <si>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</si>
  <si>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</si>
  <si>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</si>
  <si>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</si>
  <si>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</si>
  <si>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</si>
  <si>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</si>
  <si>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</si>
  <si>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</si>
  <si>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</si>
  <si>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</si>
  <si>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</si>
  <si>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</si>
  <si>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</si>
  <si>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</si>
  <si>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</si>
  <si>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</si>
  <si>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</si>
  <si>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</si>
  <si>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</si>
  <si>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</si>
  <si>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</si>
  <si>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</si>
  <si>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</si>
  <si>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</si>
  <si>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</si>
  <si>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</si>
  <si>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</si>
  <si>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</si>
  <si>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</si>
  <si>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</si>
  <si>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</si>
  <si>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</si>
  <si>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</si>
  <si>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</si>
  <si>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</si>
  <si>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</si>
  <si>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</si>
  <si>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</si>
  <si>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</si>
  <si>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</si>
  <si>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</si>
  <si>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</si>
  <si>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</si>
  <si>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</si>
  <si>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Perrier's Bounty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</si>
  <si>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</si>
  <si>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</si>
  <si>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</si>
  <si>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</si>
  <si>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</si>
  <si>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</si>
  <si>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</si>
  <si>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</si>
  <si>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</si>
  <si>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</si>
  <si>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</si>
  <si>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</si>
  <si>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</si>
  <si>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</si>
  <si>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</si>
  <si>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</si>
  <si>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</si>
  <si>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</si>
  <si>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</si>
  <si>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</si>
  <si>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</si>
  <si>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</si>
  <si>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</si>
  <si>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</si>
  <si>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</si>
  <si>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</si>
  <si>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</si>
  <si>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</si>
  <si>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</si>
  <si>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</si>
  <si>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</si>
  <si>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</si>
  <si>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</si>
  <si>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</si>
  <si>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</si>
  <si>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The Girl with the Dragon Tattoo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</si>
  <si>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</si>
  <si>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</si>
  <si>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</si>
  <si>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</si>
  <si>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</si>
  <si>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</si>
  <si>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</si>
  <si>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</si>
  <si>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</si>
  <si>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</si>
  <si>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</si>
  <si>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</si>
  <si>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</si>
  <si>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</si>
  <si>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</si>
  <si>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</si>
  <si>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</si>
  <si>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</si>
  <si>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</si>
  <si>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</si>
  <si>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</si>
  <si>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</si>
  <si>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</si>
  <si>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</si>
  <si>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</si>
  <si>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</si>
  <si>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</si>
  <si>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</si>
  <si>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</si>
  <si>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</si>
  <si>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</si>
  <si>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</si>
  <si>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</si>
  <si>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</si>
  <si>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</si>
  <si>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</si>
  <si>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</si>
  <si>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</si>
  <si>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</si>
  <si>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</si>
  <si>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</si>
  <si>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</si>
  <si>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</si>
  <si>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</si>
  <si>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</si>
  <si>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</si>
  <si>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</si>
  <si>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</si>
  <si>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</si>
  <si>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</si>
  <si>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</si>
  <si>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</si>
  <si>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</si>
  <si>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</si>
  <si>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</si>
  <si>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</si>
  <si>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</si>
  <si>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</si>
  <si>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</si>
  <si>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</si>
  <si>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</si>
  <si>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</si>
  <si>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</si>
  <si>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</si>
  <si>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</si>
  <si>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</si>
  <si>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</si>
  <si>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</si>
  <si>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</si>
  <si>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</si>
  <si>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</si>
  <si>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</si>
  <si>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</si>
  <si>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</si>
  <si>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</si>
  <si>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</si>
  <si>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</si>
  <si>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</si>
  <si>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</si>
  <si>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</si>
  <si>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</si>
  <si>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</si>
  <si>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</si>
  <si>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</si>
  <si>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</si>
  <si>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</si>
  <si>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</si>
  <si>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</si>
  <si>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</si>
  <si>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</si>
  <si>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</si>
  <si>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</si>
  <si>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</si>
  <si>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</si>
  <si>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</si>
  <si>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</si>
  <si>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</si>
  <si>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</si>
  <si>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</si>
  <si>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</si>
  <si>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</si>
  <si>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</si>
  <si>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</si>
  <si>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</si>
  <si>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</si>
  <si>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</si>
  <si>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</si>
  <si>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</si>
  <si>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</si>
  <si>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</si>
  <si>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</si>
  <si>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</si>
  <si>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</si>
  <si>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</si>
  <si>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</si>
  <si>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</si>
  <si>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</si>
  <si>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</si>
  <si>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</si>
  <si>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</si>
  <si>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</si>
  <si>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</si>
  <si>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</si>
  <si>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</si>
  <si>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</si>
  <si>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</si>
  <si>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</si>
  <si>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</si>
  <si>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</si>
  <si>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</si>
  <si>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</si>
  <si>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Frozen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</si>
  <si>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</si>
  <si>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</si>
  <si>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</si>
  <si>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</si>
  <si>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</si>
  <si>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</si>
  <si>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</si>
  <si>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</si>
  <si>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</si>
  <si>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</si>
  <si>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</si>
  <si>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</si>
  <si>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</si>
  <si>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</si>
  <si>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</si>
  <si>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</si>
  <si>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</si>
  <si>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</si>
  <si>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</si>
  <si>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</si>
  <si>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</si>
  <si>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</si>
  <si>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</si>
  <si>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</si>
  <si>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</si>
  <si>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</si>
  <si>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</si>
  <si>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</si>
  <si>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</si>
  <si>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</si>
  <si>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</si>
  <si>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</si>
  <si>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</si>
  <si>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</si>
  <si>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</si>
  <si>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</si>
  <si>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</si>
  <si>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</si>
  <si>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</si>
  <si>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</si>
  <si>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</si>
  <si>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</si>
  <si>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</si>
  <si>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</si>
  <si>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</si>
  <si>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</si>
  <si>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</si>
  <si>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</si>
  <si>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</si>
  <si>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</si>
  <si>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</si>
  <si>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</si>
  <si>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</si>
  <si>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</si>
  <si>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</si>
  <si>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</si>
  <si>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</si>
  <si>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</si>
  <si>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</si>
  <si>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</si>
  <si>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</si>
  <si>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</si>
  <si>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</si>
  <si>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</si>
  <si>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</si>
  <si>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</si>
  <si>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</si>
  <si>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</si>
  <si>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</si>
  <si>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</si>
  <si>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</si>
  <si>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</si>
  <si>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</si>
  <si>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</si>
  <si>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</si>
  <si>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</si>
  <si>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</si>
  <si>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</si>
  <si>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</si>
  <si>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</si>
  <si>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</si>
  <si>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</si>
  <si>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</si>
  <si>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</si>
  <si>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</si>
  <si>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</si>
  <si>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</si>
  <si>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</si>
  <si>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</si>
  <si>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</si>
  <si>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</si>
  <si>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</si>
  <si>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</si>
  <si>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</si>
  <si>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</si>
  <si>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</si>
  <si>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</si>
  <si>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</si>
  <si>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</si>
  <si>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</si>
  <si>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</si>
  <si>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</si>
  <si>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</si>
  <si>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</si>
  <si>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</si>
  <si>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</si>
  <si>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</si>
  <si>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</si>
  <si>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</si>
  <si>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</si>
  <si>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</si>
  <si>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</si>
  <si>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</si>
  <si>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</si>
  <si>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</si>
  <si>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</si>
  <si>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</si>
  <si>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</si>
  <si>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</si>
  <si>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tt1155076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</si>
  <si>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</si>
  <si>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</si>
  <si>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</si>
  <si>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</si>
  <si>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</si>
  <si>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</si>
  <si>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</si>
  <si>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</si>
  <si>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</si>
  <si>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</si>
  <si>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</si>
  <si>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</si>
  <si>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</si>
  <si>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</si>
  <si>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</si>
  <si>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</si>
  <si>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</si>
  <si>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</si>
  <si>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</si>
  <si>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</si>
  <si>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</si>
  <si>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</si>
  <si>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</si>
  <si>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</si>
  <si>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</si>
  <si>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</si>
  <si>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</si>
  <si>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</si>
  <si>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</si>
  <si>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</si>
  <si>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</si>
  <si>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</si>
  <si>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</si>
  <si>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</si>
  <si>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</si>
  <si>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</si>
  <si>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</si>
  <si>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</si>
  <si>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</si>
  <si>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</si>
  <si>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</si>
  <si>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</si>
  <si>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</si>
  <si>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</si>
  <si>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</si>
  <si>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</si>
  <si>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</si>
  <si>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</si>
  <si>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</si>
  <si>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</si>
  <si>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</si>
  <si>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</si>
  <si>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</si>
  <si>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</si>
  <si>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</si>
  <si>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</si>
  <si>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</si>
  <si>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</si>
  <si>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</si>
  <si>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</si>
  <si>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</si>
  <si>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</si>
  <si>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</si>
  <si>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</si>
  <si>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</si>
  <si>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</si>
  <si>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</si>
  <si>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</si>
  <si>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</si>
  <si>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</si>
  <si>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</si>
  <si>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</si>
  <si>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</si>
  <si>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</si>
  <si>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</si>
  <si>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</si>
  <si>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</si>
  <si>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</si>
  <si>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</si>
  <si>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</si>
  <si>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</si>
  <si>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</si>
  <si>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</si>
  <si>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</si>
  <si>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</si>
  <si>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</si>
  <si>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</si>
  <si>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</si>
  <si>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</si>
  <si>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</si>
  <si>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</si>
  <si>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</si>
  <si>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</si>
  <si>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</si>
  <si>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</si>
  <si>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</si>
  <si>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</si>
  <si>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</si>
  <si>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</si>
  <si>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</si>
  <si>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</si>
  <si>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</si>
  <si>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</si>
  <si>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</si>
  <si>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</si>
  <si>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</si>
  <si>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</si>
  <si>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</si>
  <si>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</si>
  <si>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</si>
  <si>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</si>
  <si>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</si>
  <si>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</si>
  <si>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</si>
  <si>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</si>
  <si>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</si>
  <si>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</si>
  <si>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</si>
  <si>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</si>
  <si>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</si>
  <si>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</si>
  <si>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</si>
  <si>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</si>
  <si>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</si>
  <si>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</si>
  <si>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</si>
  <si>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</si>
  <si>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</si>
  <si>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</si>
  <si>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</si>
  <si>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</si>
  <si>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</si>
  <si>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</si>
  <si>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</si>
  <si>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</si>
  <si>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</si>
  <si>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</si>
  <si>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</si>
  <si>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</si>
  <si>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</si>
  <si>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</si>
  <si>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</si>
  <si>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</si>
  <si>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</si>
  <si>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</si>
  <si>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</si>
  <si>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</si>
  <si>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</si>
  <si>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</si>
  <si>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</si>
  <si>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</si>
  <si>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</si>
  <si>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</si>
  <si>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</si>
  <si>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</si>
  <si>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</si>
  <si>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</si>
  <si>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</si>
  <si>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</si>
  <si>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</si>
  <si>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</si>
  <si>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</si>
  <si>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</si>
  <si>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</si>
  <si>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</si>
  <si>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</si>
  <si>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</si>
  <si>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</si>
  <si>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</si>
  <si>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</si>
  <si>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</si>
  <si>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</si>
  <si>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</si>
  <si>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</si>
  <si>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</si>
  <si>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</si>
  <si>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</si>
  <si>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</si>
  <si>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</si>
  <si>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</si>
  <si>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</si>
  <si>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</si>
  <si>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</si>
  <si>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</si>
  <si>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</si>
  <si>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</si>
  <si>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</si>
  <si>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</si>
  <si>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</si>
  <si>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</si>
  <si>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</si>
  <si>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</si>
  <si>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</si>
  <si>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</si>
  <si>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</si>
  <si>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</si>
  <si>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</si>
  <si>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</si>
  <si>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</si>
  <si>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</si>
  <si>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</si>
  <si>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</si>
  <si>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</si>
  <si>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</si>
  <si>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</si>
  <si>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</si>
  <si>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</si>
  <si>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</si>
  <si>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</si>
  <si>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</si>
  <si>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</si>
  <si>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</si>
  <si>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</si>
  <si>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</si>
  <si>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</si>
  <si>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</si>
  <si>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</si>
  <si>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</si>
  <si>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</si>
  <si>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</si>
  <si>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</si>
  <si>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</si>
  <si>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</si>
  <si>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</si>
  <si>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</si>
  <si>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</si>
  <si>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</si>
  <si>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</si>
  <si>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</si>
  <si>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</si>
  <si>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</si>
  <si>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</si>
  <si>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</si>
  <si>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</si>
  <si>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</si>
  <si>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</si>
  <si>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</si>
  <si>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</si>
  <si>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</si>
  <si>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</si>
  <si>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</si>
  <si>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</si>
  <si>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</si>
  <si>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</si>
  <si>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</si>
  <si>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</si>
  <si>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</si>
  <si>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</si>
  <si>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</si>
  <si>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</si>
  <si>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</si>
  <si>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</si>
  <si>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</si>
  <si>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</si>
  <si>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</si>
  <si>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</si>
  <si>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</si>
  <si>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</si>
  <si>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</si>
  <si>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</si>
  <si>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</si>
  <si>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</si>
  <si>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</si>
  <si>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</si>
  <si>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</si>
  <si>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</si>
  <si>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</si>
  <si>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</si>
  <si>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</si>
  <si>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</si>
  <si>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</si>
  <si>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</si>
  <si>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</si>
  <si>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</si>
  <si>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</si>
  <si>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</si>
  <si>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</si>
  <si>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</si>
  <si>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</si>
  <si>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</si>
  <si>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</si>
  <si>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</si>
  <si>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</si>
  <si>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</si>
  <si>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</si>
  <si>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</si>
  <si>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</si>
  <si>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</si>
  <si>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</si>
  <si>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</si>
  <si>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</si>
  <si>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</si>
  <si>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</si>
  <si>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</si>
  <si>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</si>
  <si>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</si>
  <si>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</si>
  <si>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</si>
  <si>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</si>
  <si>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</si>
  <si>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</si>
  <si>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</si>
  <si>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</si>
  <si>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</si>
  <si>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</si>
  <si>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</si>
  <si>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</si>
  <si>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</si>
  <si>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</si>
  <si>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</si>
  <si>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</si>
  <si>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</si>
  <si>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</si>
  <si>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</si>
  <si>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</si>
  <si>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</si>
  <si>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</si>
  <si>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</si>
  <si>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</si>
  <si>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</si>
  <si>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</si>
  <si>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</si>
  <si>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</si>
  <si>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</si>
  <si>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</si>
  <si>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</si>
  <si>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</si>
  <si>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</si>
  <si>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</si>
  <si>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</si>
  <si>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</si>
  <si>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</si>
  <si>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</si>
  <si>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</si>
  <si>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tt1343727</t>
  </si>
  <si>
    <t>Dredd 3D</t>
  </si>
  <si>
    <t>tt1907668</t>
  </si>
  <si>
    <t>Flight</t>
  </si>
  <si>
    <t>tt1142977</t>
  </si>
  <si>
    <t>Frankenweenie</t>
  </si>
  <si>
    <t>tt2243973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</si>
  <si>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</si>
  <si>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</si>
  <si>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</si>
  <si>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</si>
  <si>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</si>
  <si>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</si>
  <si>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</si>
  <si>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</si>
  <si>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</si>
  <si>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</si>
  <si>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</si>
  <si>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</si>
  <si>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</si>
  <si>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</si>
  <si>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</si>
  <si>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</si>
  <si>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</si>
  <si>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</si>
  <si>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</si>
  <si>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</si>
  <si>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</si>
  <si>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</si>
  <si>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</si>
  <si>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</si>
  <si>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</si>
  <si>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</si>
  <si>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</si>
  <si>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</si>
  <si>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</si>
  <si>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</si>
  <si>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</si>
  <si>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</si>
  <si>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</si>
  <si>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</si>
  <si>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</si>
  <si>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</si>
  <si>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</si>
  <si>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</si>
  <si>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</si>
  <si>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</si>
  <si>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</si>
  <si>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</si>
  <si>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</si>
  <si>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</si>
  <si>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</si>
  <si>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</si>
  <si>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</si>
  <si>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</si>
  <si>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</si>
  <si>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</si>
  <si>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</si>
  <si>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</si>
  <si>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</si>
  <si>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</si>
  <si>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</si>
  <si>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</si>
  <si>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</si>
  <si>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</si>
  <si>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</si>
  <si>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</si>
  <si>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</si>
  <si>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</si>
  <si>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</si>
  <si>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</si>
  <si>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</si>
  <si>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</si>
  <si>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</si>
  <si>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</si>
  <si>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</si>
  <si>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</si>
  <si>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</si>
  <si>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</si>
  <si>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</si>
  <si>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</si>
  <si>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</si>
  <si>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</si>
  <si>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</si>
  <si>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</si>
  <si>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</si>
  <si>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</si>
  <si>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</si>
  <si>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</si>
  <si>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</si>
  <si>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</si>
  <si>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</si>
  <si>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</si>
  <si>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</si>
  <si>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</si>
  <si>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</si>
  <si>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</si>
  <si>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</si>
  <si>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</si>
  <si>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</si>
  <si>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</si>
  <si>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</si>
  <si>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</si>
  <si>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</si>
  <si>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</si>
  <si>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</si>
  <si>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</si>
  <si>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</si>
  <si>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</si>
  <si>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</si>
  <si>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</si>
  <si>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</si>
  <si>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</si>
  <si>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</si>
  <si>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</si>
  <si>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</si>
  <si>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</si>
  <si>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</si>
  <si>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</si>
  <si>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</si>
  <si>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</si>
  <si>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</si>
  <si>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</si>
  <si>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</si>
  <si>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</si>
  <si>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</si>
  <si>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</si>
  <si>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</si>
  <si>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</si>
  <si>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</si>
  <si>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</si>
  <si>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</si>
  <si>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</si>
  <si>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</si>
  <si>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</si>
  <si>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</si>
  <si>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</si>
  <si>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tt0453562</t>
  </si>
  <si>
    <t>42</t>
  </si>
  <si>
    <t>tt2024544</t>
  </si>
  <si>
    <t>12 Years a Slave</t>
  </si>
  <si>
    <t>tt1272878</t>
  </si>
  <si>
    <t>2 Guns</t>
  </si>
  <si>
    <t>tt1711425</t>
  </si>
  <si>
    <t>21 Over</t>
  </si>
  <si>
    <t>tt1335975</t>
  </si>
  <si>
    <t>47 Ronin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</si>
  <si>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</si>
  <si>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</si>
  <si>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</si>
  <si>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</si>
  <si>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</si>
  <si>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</si>
  <si>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</si>
  <si>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</si>
  <si>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</si>
  <si>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</si>
  <si>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</si>
  <si>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</si>
  <si>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</si>
  <si>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tt2334873</t>
  </si>
  <si>
    <t>Blue Jasmine</t>
  </si>
  <si>
    <t>tt1535109</t>
  </si>
  <si>
    <t>Captain Phillips</t>
  </si>
  <si>
    <t>tt1939659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</si>
  <si>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</si>
  <si>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</si>
  <si>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</si>
  <si>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</si>
  <si>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</si>
  <si>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</si>
  <si>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</si>
  <si>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</si>
  <si>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</si>
  <si>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Ender's Game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</si>
  <si>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</si>
  <si>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</si>
  <si>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</si>
  <si>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</si>
  <si>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</si>
  <si>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</si>
  <si>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</si>
  <si>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</si>
  <si>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</si>
  <si>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</si>
  <si>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</si>
  <si>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</si>
  <si>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</si>
  <si>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</si>
  <si>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</si>
  <si>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</si>
  <si>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</si>
  <si>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</si>
  <si>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</si>
  <si>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</si>
  <si>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</si>
  <si>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</si>
  <si>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</si>
  <si>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</si>
  <si>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</si>
  <si>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</si>
  <si>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</si>
  <si>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</si>
  <si>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</si>
  <si>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</si>
  <si>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</si>
  <si>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</si>
  <si>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</si>
  <si>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</si>
  <si>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</si>
  <si>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</si>
  <si>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</si>
  <si>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</si>
  <si>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</si>
  <si>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</si>
  <si>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</si>
  <si>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</si>
  <si>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</si>
  <si>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</si>
  <si>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</si>
  <si>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</si>
  <si>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</si>
  <si>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</si>
  <si>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</si>
  <si>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</si>
  <si>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</si>
  <si>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</si>
  <si>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</si>
  <si>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</si>
  <si>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</si>
  <si>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</si>
  <si>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</si>
  <si>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</si>
  <si>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</si>
  <si>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</si>
  <si>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</si>
  <si>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</si>
  <si>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</si>
  <si>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</si>
  <si>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</si>
  <si>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</si>
  <si>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</si>
  <si>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</si>
  <si>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</si>
  <si>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</si>
  <si>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</si>
  <si>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</si>
  <si>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</si>
  <si>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</si>
  <si>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</si>
  <si>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</si>
  <si>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</si>
  <si>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</si>
  <si>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</si>
  <si>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</si>
  <si>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</si>
  <si>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</si>
  <si>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</si>
  <si>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</si>
  <si>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</si>
  <si>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</si>
  <si>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</si>
  <si>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</si>
  <si>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</si>
  <si>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</si>
  <si>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</si>
  <si>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</si>
  <si>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</si>
  <si>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</si>
  <si>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</si>
  <si>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</si>
  <si>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</si>
  <si>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</si>
  <si>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</si>
  <si>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</si>
  <si>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</si>
  <si>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</si>
  <si>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</si>
  <si>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</si>
  <si>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</si>
  <si>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</si>
  <si>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</si>
  <si>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</si>
  <si>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</si>
  <si>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</si>
  <si>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</si>
  <si>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</si>
  <si>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</si>
  <si>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</si>
  <si>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</si>
  <si>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</si>
  <si>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</si>
  <si>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</si>
  <si>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</si>
  <si>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</si>
  <si>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</si>
  <si>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</si>
  <si>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</si>
  <si>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</si>
  <si>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</si>
  <si>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</si>
  <si>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</si>
  <si>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</si>
  <si>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</si>
  <si>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</si>
  <si>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</si>
  <si>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</si>
  <si>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</si>
  <si>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</si>
  <si>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</si>
  <si>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</si>
  <si>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</si>
  <si>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</si>
  <si>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</si>
  <si>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</si>
  <si>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</si>
  <si>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</si>
  <si>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</si>
  <si>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</si>
  <si>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</si>
  <si>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</si>
  <si>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</si>
  <si>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</si>
  <si>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</si>
  <si>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</si>
  <si>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</si>
  <si>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</si>
  <si>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</si>
  <si>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</si>
  <si>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Total Gross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</si>
</sst>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7"/>
  <sheetViews>
    <sheetView tabSelected="1" workbookViewId="0">
      <selection activeCell="G3" sqref="G3"/>
    </sheetView>
  </sheetViews>
  <sheetFormatPr defaultColWidth="11" defaultRowHeight="15.75" x14ac:dyDescent="0.25"/>
  <cols>
    <col min="1" max="1" width="5.125" bestFit="1" customWidth="1"/>
    <col min="2" max="2" width="10" bestFit="1" customWidth="1"/>
    <col min="3" max="3" width="45" bestFit="1" customWidth="1"/>
    <col min="4" max="4" width="10.125" bestFit="1" customWidth="1"/>
    <col min="5" max="6" width="11.125" bestFit="1" customWidth="1"/>
    <col min="7" max="7" width="8.12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3541</v>
      </c>
    </row>
    <row r="2" spans="1:8" x14ac:dyDescent="0.25">
      <c r="A2">
        <v>2004</v>
      </c>
      <c r="B2" t="s">
        <v>1669</v>
      </c>
      <c r="C2" t="s">
        <v>1670</v>
      </c>
      <c r="D2">
        <v>8632</v>
      </c>
      <c r="E2" s="3">
        <v>523811</v>
      </c>
      <c r="F2" s="3">
        <v>697797</v>
      </c>
      <c r="G2" t="s">
        <v>12</v>
      </c>
      <c r="H2">
        <f t="shared" ref="H2:H65" si="0">E2+F2</f>
        <v>1221608</v>
      </c>
    </row>
    <row r="3" spans="1:8" x14ac:dyDescent="0.25">
      <c r="A3">
        <v>1992</v>
      </c>
      <c r="B3" t="s">
        <v>438</v>
      </c>
      <c r="C3" t="s">
        <v>439</v>
      </c>
      <c r="D3">
        <v>11622</v>
      </c>
      <c r="E3" s="3">
        <v>3388636</v>
      </c>
      <c r="F3" s="3">
        <v>3390310</v>
      </c>
      <c r="G3" t="s">
        <v>12</v>
      </c>
      <c r="H3">
        <f t="shared" si="0"/>
        <v>6778946</v>
      </c>
    </row>
    <row r="4" spans="1:8" x14ac:dyDescent="0.25">
      <c r="A4">
        <v>1997</v>
      </c>
      <c r="B4" t="s">
        <v>756</v>
      </c>
      <c r="C4" t="s">
        <v>757</v>
      </c>
      <c r="D4">
        <v>36281</v>
      </c>
      <c r="E4" s="3">
        <v>4184879</v>
      </c>
      <c r="F4" s="3">
        <v>4184879</v>
      </c>
      <c r="G4" t="s">
        <v>12</v>
      </c>
      <c r="H4">
        <f t="shared" si="0"/>
        <v>8369758</v>
      </c>
    </row>
    <row r="5" spans="1:8" x14ac:dyDescent="0.25">
      <c r="A5">
        <v>2002</v>
      </c>
      <c r="B5" t="s">
        <v>1339</v>
      </c>
      <c r="C5" t="s">
        <v>1340</v>
      </c>
      <c r="D5">
        <v>38855</v>
      </c>
      <c r="E5" s="3">
        <v>99819</v>
      </c>
      <c r="F5" s="3">
        <v>99819</v>
      </c>
      <c r="G5" t="s">
        <v>12</v>
      </c>
      <c r="H5">
        <f t="shared" si="0"/>
        <v>199638</v>
      </c>
    </row>
    <row r="6" spans="1:8" x14ac:dyDescent="0.25">
      <c r="A6">
        <v>1991</v>
      </c>
      <c r="B6" t="s">
        <v>406</v>
      </c>
      <c r="C6" t="s">
        <v>407</v>
      </c>
      <c r="D6">
        <v>39349</v>
      </c>
      <c r="E6" s="3">
        <v>2100070</v>
      </c>
      <c r="F6" s="3">
        <v>2100070</v>
      </c>
      <c r="G6" t="s">
        <v>12</v>
      </c>
      <c r="H6">
        <f t="shared" si="0"/>
        <v>4200140</v>
      </c>
    </row>
    <row r="7" spans="1:8" x14ac:dyDescent="0.25">
      <c r="A7">
        <v>1994</v>
      </c>
      <c r="B7" t="s">
        <v>498</v>
      </c>
      <c r="C7" t="s">
        <v>499</v>
      </c>
      <c r="D7">
        <v>42435</v>
      </c>
      <c r="E7" s="3">
        <v>4830398</v>
      </c>
      <c r="F7" s="3">
        <v>6120440</v>
      </c>
      <c r="G7" t="s">
        <v>12</v>
      </c>
      <c r="H7">
        <f t="shared" si="0"/>
        <v>10950838</v>
      </c>
    </row>
    <row r="8" spans="1:8" x14ac:dyDescent="0.25">
      <c r="A8">
        <v>2010</v>
      </c>
      <c r="B8" t="s">
        <v>2914</v>
      </c>
      <c r="C8" t="s">
        <v>2915</v>
      </c>
      <c r="D8">
        <v>53412</v>
      </c>
      <c r="E8" s="3">
        <v>418399</v>
      </c>
      <c r="F8" s="3">
        <v>453089</v>
      </c>
      <c r="G8" t="s">
        <v>12</v>
      </c>
      <c r="H8">
        <f t="shared" si="0"/>
        <v>871488</v>
      </c>
    </row>
    <row r="9" spans="1:8" x14ac:dyDescent="0.25">
      <c r="A9">
        <v>2007</v>
      </c>
      <c r="B9" t="s">
        <v>2233</v>
      </c>
      <c r="C9" t="s">
        <v>2234</v>
      </c>
      <c r="D9">
        <v>56177</v>
      </c>
      <c r="E9" s="3">
        <v>282178</v>
      </c>
      <c r="F9" s="3">
        <v>456495</v>
      </c>
      <c r="G9" t="s">
        <v>12</v>
      </c>
      <c r="H9">
        <f t="shared" si="0"/>
        <v>738673</v>
      </c>
    </row>
    <row r="10" spans="1:8" x14ac:dyDescent="0.25">
      <c r="A10">
        <v>2012</v>
      </c>
      <c r="B10" t="s">
        <v>3287</v>
      </c>
      <c r="C10" t="s">
        <v>3288</v>
      </c>
      <c r="D10">
        <v>60878</v>
      </c>
      <c r="E10" s="3">
        <v>4989</v>
      </c>
      <c r="F10" s="3">
        <v>4989</v>
      </c>
      <c r="G10" t="s">
        <v>12</v>
      </c>
      <c r="H10">
        <f t="shared" si="0"/>
        <v>9978</v>
      </c>
    </row>
    <row r="11" spans="1:8" x14ac:dyDescent="0.25">
      <c r="A11">
        <v>1972</v>
      </c>
      <c r="B11" t="s">
        <v>26</v>
      </c>
      <c r="C11" t="s">
        <v>27</v>
      </c>
      <c r="D11">
        <v>66866</v>
      </c>
      <c r="E11" s="3">
        <v>2305762</v>
      </c>
      <c r="F11" s="3">
        <v>2305762</v>
      </c>
      <c r="G11" t="s">
        <v>12</v>
      </c>
      <c r="H11">
        <f t="shared" si="0"/>
        <v>4611524</v>
      </c>
    </row>
    <row r="12" spans="1:8" x14ac:dyDescent="0.25">
      <c r="A12">
        <v>1998</v>
      </c>
      <c r="B12" t="s">
        <v>858</v>
      </c>
      <c r="C12" t="s">
        <v>859</v>
      </c>
      <c r="D12">
        <v>97181</v>
      </c>
      <c r="E12" s="3">
        <v>4603452</v>
      </c>
      <c r="F12" s="3">
        <v>6686214</v>
      </c>
      <c r="G12" t="s">
        <v>12</v>
      </c>
      <c r="H12">
        <f t="shared" si="0"/>
        <v>11289666</v>
      </c>
    </row>
    <row r="13" spans="1:8" x14ac:dyDescent="0.25">
      <c r="A13">
        <v>2011</v>
      </c>
      <c r="B13" t="s">
        <v>3180</v>
      </c>
      <c r="C13" t="s">
        <v>3181</v>
      </c>
      <c r="D13">
        <v>124283</v>
      </c>
      <c r="E13" s="3">
        <v>1654502</v>
      </c>
      <c r="F13" s="3">
        <v>3200899</v>
      </c>
      <c r="G13" t="s">
        <v>12</v>
      </c>
      <c r="H13">
        <f t="shared" si="0"/>
        <v>4855401</v>
      </c>
    </row>
    <row r="14" spans="1:8" x14ac:dyDescent="0.25">
      <c r="A14">
        <v>2006</v>
      </c>
      <c r="B14" t="s">
        <v>2016</v>
      </c>
      <c r="C14" t="s">
        <v>2017</v>
      </c>
      <c r="D14">
        <v>173369</v>
      </c>
      <c r="E14" s="3">
        <v>10917487</v>
      </c>
      <c r="F14" s="3">
        <v>21956864</v>
      </c>
      <c r="G14" t="s">
        <v>12</v>
      </c>
      <c r="H14">
        <f t="shared" si="0"/>
        <v>32874351</v>
      </c>
    </row>
    <row r="15" spans="1:8" x14ac:dyDescent="0.25">
      <c r="A15">
        <v>2011</v>
      </c>
      <c r="B15" t="s">
        <v>2950</v>
      </c>
      <c r="C15" t="s">
        <v>2951</v>
      </c>
      <c r="D15">
        <v>181246</v>
      </c>
      <c r="E15" s="3">
        <v>1368348</v>
      </c>
      <c r="F15" s="3">
        <v>1844766</v>
      </c>
      <c r="G15" t="s">
        <v>12</v>
      </c>
      <c r="H15">
        <f t="shared" si="0"/>
        <v>3213114</v>
      </c>
    </row>
    <row r="16" spans="1:8" x14ac:dyDescent="0.25">
      <c r="A16">
        <v>2011</v>
      </c>
      <c r="B16" t="s">
        <v>3170</v>
      </c>
      <c r="C16" t="s">
        <v>3171</v>
      </c>
      <c r="D16">
        <v>196781</v>
      </c>
      <c r="E16" s="3">
        <v>501887</v>
      </c>
      <c r="F16" s="3">
        <v>1633890</v>
      </c>
      <c r="G16" t="s">
        <v>12</v>
      </c>
      <c r="H16">
        <f t="shared" si="0"/>
        <v>2135777</v>
      </c>
    </row>
    <row r="17" spans="1:8" x14ac:dyDescent="0.25">
      <c r="A17">
        <v>2011</v>
      </c>
      <c r="B17" t="s">
        <v>3045</v>
      </c>
      <c r="C17" t="s">
        <v>3046</v>
      </c>
      <c r="D17">
        <v>258923</v>
      </c>
      <c r="E17" s="3">
        <v>3516575</v>
      </c>
      <c r="F17" s="3">
        <v>3864669</v>
      </c>
      <c r="G17" t="s">
        <v>12</v>
      </c>
      <c r="H17">
        <f t="shared" si="0"/>
        <v>7381244</v>
      </c>
    </row>
    <row r="18" spans="1:8" x14ac:dyDescent="0.25">
      <c r="A18">
        <v>2000</v>
      </c>
      <c r="B18" t="s">
        <v>1151</v>
      </c>
      <c r="C18" t="s">
        <v>1152</v>
      </c>
      <c r="D18">
        <v>304404</v>
      </c>
      <c r="E18" s="3">
        <v>1396303</v>
      </c>
      <c r="F18" s="3">
        <v>1396303</v>
      </c>
      <c r="G18" t="s">
        <v>12</v>
      </c>
      <c r="H18">
        <f t="shared" si="0"/>
        <v>2792606</v>
      </c>
    </row>
    <row r="19" spans="1:8" x14ac:dyDescent="0.25">
      <c r="A19">
        <v>2008</v>
      </c>
      <c r="B19" t="s">
        <v>2441</v>
      </c>
      <c r="C19" t="s">
        <v>2442</v>
      </c>
      <c r="D19">
        <v>324677</v>
      </c>
      <c r="E19" s="3">
        <v>936904</v>
      </c>
      <c r="F19" s="3">
        <v>1532525</v>
      </c>
      <c r="G19" t="s">
        <v>12</v>
      </c>
      <c r="H19">
        <f t="shared" si="0"/>
        <v>2469429</v>
      </c>
    </row>
    <row r="20" spans="1:8" x14ac:dyDescent="0.25">
      <c r="A20">
        <v>2001</v>
      </c>
      <c r="B20" t="s">
        <v>1229</v>
      </c>
      <c r="C20" t="s">
        <v>1230</v>
      </c>
      <c r="D20">
        <v>328961</v>
      </c>
      <c r="E20" s="3">
        <v>5540210</v>
      </c>
      <c r="F20" s="3">
        <v>6178924</v>
      </c>
      <c r="G20" t="s">
        <v>12</v>
      </c>
      <c r="H20">
        <f t="shared" si="0"/>
        <v>11719134</v>
      </c>
    </row>
    <row r="21" spans="1:8" x14ac:dyDescent="0.25">
      <c r="A21">
        <v>2005</v>
      </c>
      <c r="B21" t="s">
        <v>1867</v>
      </c>
      <c r="C21" t="s">
        <v>1868</v>
      </c>
      <c r="D21">
        <v>357910</v>
      </c>
      <c r="E21" s="3">
        <v>39742</v>
      </c>
      <c r="F21" s="3">
        <v>39742</v>
      </c>
      <c r="G21" t="s">
        <v>12</v>
      </c>
      <c r="H21">
        <f t="shared" si="0"/>
        <v>79484</v>
      </c>
    </row>
    <row r="22" spans="1:8" x14ac:dyDescent="0.25">
      <c r="A22">
        <v>1997</v>
      </c>
      <c r="B22" t="s">
        <v>722</v>
      </c>
      <c r="C22" t="s">
        <v>723</v>
      </c>
      <c r="D22">
        <v>362810</v>
      </c>
      <c r="E22" s="3">
        <v>17424311</v>
      </c>
      <c r="F22" s="3">
        <v>21993652</v>
      </c>
      <c r="G22" t="s">
        <v>12</v>
      </c>
      <c r="H22">
        <f t="shared" si="0"/>
        <v>39417963</v>
      </c>
    </row>
    <row r="23" spans="1:8" x14ac:dyDescent="0.25">
      <c r="A23">
        <v>1996</v>
      </c>
      <c r="B23" t="s">
        <v>650</v>
      </c>
      <c r="C23" t="s">
        <v>651</v>
      </c>
      <c r="D23">
        <v>371291</v>
      </c>
      <c r="E23" s="3">
        <v>315278</v>
      </c>
      <c r="F23" s="3">
        <v>1103798</v>
      </c>
      <c r="G23" t="s">
        <v>12</v>
      </c>
      <c r="H23">
        <f t="shared" si="0"/>
        <v>1419076</v>
      </c>
    </row>
    <row r="24" spans="1:8" x14ac:dyDescent="0.25">
      <c r="A24">
        <v>1995</v>
      </c>
      <c r="B24" t="s">
        <v>602</v>
      </c>
      <c r="C24" t="s">
        <v>603</v>
      </c>
      <c r="D24">
        <v>382195</v>
      </c>
      <c r="E24" s="3">
        <v>3379226</v>
      </c>
      <c r="F24" s="3">
        <v>3787024</v>
      </c>
      <c r="G24" t="s">
        <v>12</v>
      </c>
      <c r="H24">
        <f t="shared" si="0"/>
        <v>7166250</v>
      </c>
    </row>
    <row r="25" spans="1:8" x14ac:dyDescent="0.25">
      <c r="A25">
        <v>1977</v>
      </c>
      <c r="B25" t="s">
        <v>86</v>
      </c>
      <c r="C25" t="s">
        <v>87</v>
      </c>
      <c r="D25">
        <v>384315</v>
      </c>
      <c r="E25" s="3">
        <v>26902024</v>
      </c>
      <c r="F25" s="3">
        <v>26902024</v>
      </c>
      <c r="G25" t="s">
        <v>12</v>
      </c>
      <c r="H25">
        <f t="shared" si="0"/>
        <v>53804048</v>
      </c>
    </row>
    <row r="26" spans="1:8" x14ac:dyDescent="0.25">
      <c r="A26">
        <v>1996</v>
      </c>
      <c r="B26" t="s">
        <v>700</v>
      </c>
      <c r="C26" t="s">
        <v>701</v>
      </c>
      <c r="D26">
        <v>445549</v>
      </c>
      <c r="E26" s="3">
        <v>2454193</v>
      </c>
      <c r="F26" s="3">
        <v>3751503</v>
      </c>
      <c r="G26" t="s">
        <v>12</v>
      </c>
      <c r="H26">
        <f t="shared" si="0"/>
        <v>6205696</v>
      </c>
    </row>
    <row r="27" spans="1:8" x14ac:dyDescent="0.25">
      <c r="A27">
        <v>2006</v>
      </c>
      <c r="B27" t="s">
        <v>2028</v>
      </c>
      <c r="C27" t="s">
        <v>2029</v>
      </c>
      <c r="D27">
        <v>462319</v>
      </c>
      <c r="E27" s="3">
        <v>1956408</v>
      </c>
      <c r="F27" s="3">
        <v>2915828</v>
      </c>
      <c r="G27" t="s">
        <v>12</v>
      </c>
      <c r="H27">
        <f t="shared" si="0"/>
        <v>4872236</v>
      </c>
    </row>
    <row r="28" spans="1:8" x14ac:dyDescent="0.25">
      <c r="A28">
        <v>1993</v>
      </c>
      <c r="B28" t="s">
        <v>478</v>
      </c>
      <c r="C28" t="s">
        <v>479</v>
      </c>
      <c r="D28">
        <v>483738</v>
      </c>
      <c r="E28" s="3">
        <v>4077367</v>
      </c>
      <c r="F28" s="3">
        <v>5789647</v>
      </c>
      <c r="G28" t="s">
        <v>12</v>
      </c>
      <c r="H28">
        <f t="shared" si="0"/>
        <v>9867014</v>
      </c>
    </row>
    <row r="29" spans="1:8" x14ac:dyDescent="0.25">
      <c r="A29">
        <v>2004</v>
      </c>
      <c r="B29" t="s">
        <v>1665</v>
      </c>
      <c r="C29" t="s">
        <v>1666</v>
      </c>
      <c r="D29">
        <v>493277</v>
      </c>
      <c r="E29" s="3">
        <v>54927590</v>
      </c>
      <c r="F29" s="3">
        <v>56878201</v>
      </c>
      <c r="G29" t="s">
        <v>12</v>
      </c>
      <c r="H29">
        <f t="shared" si="0"/>
        <v>111805791</v>
      </c>
    </row>
    <row r="30" spans="1:8" x14ac:dyDescent="0.25">
      <c r="A30">
        <v>2007</v>
      </c>
      <c r="B30" t="s">
        <v>2189</v>
      </c>
      <c r="C30" t="s">
        <v>2190</v>
      </c>
      <c r="D30">
        <v>505595</v>
      </c>
      <c r="E30" s="3">
        <v>121251476</v>
      </c>
      <c r="F30" s="3">
        <v>218173082</v>
      </c>
      <c r="G30" t="s">
        <v>12</v>
      </c>
      <c r="H30">
        <f t="shared" si="0"/>
        <v>339424558</v>
      </c>
    </row>
    <row r="31" spans="1:8" x14ac:dyDescent="0.25">
      <c r="A31">
        <v>2010</v>
      </c>
      <c r="B31" t="s">
        <v>2804</v>
      </c>
      <c r="C31" t="s">
        <v>2805</v>
      </c>
      <c r="D31">
        <v>534116</v>
      </c>
      <c r="E31" s="3">
        <v>253492</v>
      </c>
      <c r="F31" s="3">
        <v>6024539</v>
      </c>
      <c r="G31" t="s">
        <v>12</v>
      </c>
      <c r="H31">
        <f t="shared" si="0"/>
        <v>6278031</v>
      </c>
    </row>
    <row r="32" spans="1:8" x14ac:dyDescent="0.25">
      <c r="A32">
        <v>2005</v>
      </c>
      <c r="B32" t="s">
        <v>1756</v>
      </c>
      <c r="C32" t="s">
        <v>1757</v>
      </c>
      <c r="D32">
        <v>536865</v>
      </c>
      <c r="E32" s="3">
        <v>2476430</v>
      </c>
      <c r="F32" s="3">
        <v>4876515</v>
      </c>
      <c r="G32" t="s">
        <v>12</v>
      </c>
      <c r="H32">
        <f t="shared" si="0"/>
        <v>7352945</v>
      </c>
    </row>
    <row r="33" spans="1:8" x14ac:dyDescent="0.25">
      <c r="A33">
        <v>2005</v>
      </c>
      <c r="B33" t="s">
        <v>1772</v>
      </c>
      <c r="C33" t="s">
        <v>1773</v>
      </c>
      <c r="D33">
        <v>536865</v>
      </c>
      <c r="E33" s="3">
        <v>452658</v>
      </c>
      <c r="F33" s="3">
        <v>1084540</v>
      </c>
      <c r="G33" t="s">
        <v>12</v>
      </c>
      <c r="H33">
        <f t="shared" si="0"/>
        <v>1537198</v>
      </c>
    </row>
    <row r="34" spans="1:8" x14ac:dyDescent="0.25">
      <c r="A34">
        <v>2008</v>
      </c>
      <c r="B34" t="s">
        <v>2291</v>
      </c>
      <c r="C34" t="s">
        <v>2292</v>
      </c>
      <c r="D34">
        <v>541128</v>
      </c>
      <c r="E34" s="3">
        <v>36208310</v>
      </c>
      <c r="F34" s="3">
        <v>36226687</v>
      </c>
      <c r="G34" t="s">
        <v>12</v>
      </c>
      <c r="H34">
        <f t="shared" si="0"/>
        <v>72434997</v>
      </c>
    </row>
    <row r="35" spans="1:8" x14ac:dyDescent="0.25">
      <c r="A35">
        <v>1974</v>
      </c>
      <c r="B35" t="s">
        <v>48</v>
      </c>
      <c r="C35" t="s">
        <v>49</v>
      </c>
      <c r="D35">
        <v>661322</v>
      </c>
      <c r="E35" s="3">
        <v>125520924</v>
      </c>
      <c r="F35" s="3">
        <v>125520924</v>
      </c>
      <c r="G35" t="s">
        <v>12</v>
      </c>
      <c r="H35">
        <f t="shared" si="0"/>
        <v>251041848</v>
      </c>
    </row>
    <row r="36" spans="1:8" x14ac:dyDescent="0.25">
      <c r="A36">
        <v>1974</v>
      </c>
      <c r="B36" t="s">
        <v>50</v>
      </c>
      <c r="C36" t="s">
        <v>51</v>
      </c>
      <c r="D36">
        <v>661322</v>
      </c>
      <c r="E36" s="3">
        <v>125520924</v>
      </c>
      <c r="F36" s="3">
        <v>125520924</v>
      </c>
      <c r="G36" t="s">
        <v>12</v>
      </c>
      <c r="H36">
        <f t="shared" si="0"/>
        <v>251041848</v>
      </c>
    </row>
    <row r="37" spans="1:8" x14ac:dyDescent="0.25">
      <c r="A37">
        <v>2012</v>
      </c>
      <c r="B37" t="s">
        <v>3268</v>
      </c>
      <c r="C37" t="s">
        <v>3269</v>
      </c>
      <c r="D37">
        <v>760979</v>
      </c>
      <c r="E37" s="3">
        <v>4069672</v>
      </c>
      <c r="F37" s="3">
        <v>4477791</v>
      </c>
      <c r="G37" t="s">
        <v>12</v>
      </c>
      <c r="H37">
        <f t="shared" si="0"/>
        <v>8547463</v>
      </c>
    </row>
    <row r="38" spans="1:8" x14ac:dyDescent="0.25">
      <c r="A38">
        <v>2011</v>
      </c>
      <c r="B38" t="s">
        <v>3037</v>
      </c>
      <c r="C38" t="s">
        <v>3038</v>
      </c>
      <c r="D38">
        <v>828553</v>
      </c>
      <c r="E38" s="3">
        <v>30100</v>
      </c>
      <c r="F38" s="3">
        <v>478703</v>
      </c>
      <c r="G38" t="s">
        <v>12</v>
      </c>
      <c r="H38">
        <f t="shared" si="0"/>
        <v>508803</v>
      </c>
    </row>
    <row r="39" spans="1:8" x14ac:dyDescent="0.25">
      <c r="A39">
        <v>1999</v>
      </c>
      <c r="B39" t="s">
        <v>1010</v>
      </c>
      <c r="C39" t="s">
        <v>1011</v>
      </c>
      <c r="D39">
        <v>839077</v>
      </c>
      <c r="E39" s="3">
        <v>196538593</v>
      </c>
      <c r="F39" s="3">
        <v>347238122</v>
      </c>
      <c r="G39" t="s">
        <v>12</v>
      </c>
      <c r="H39">
        <f t="shared" si="0"/>
        <v>543776715</v>
      </c>
    </row>
    <row r="40" spans="1:8" x14ac:dyDescent="0.25">
      <c r="A40">
        <v>2009</v>
      </c>
      <c r="B40" t="s">
        <v>2507</v>
      </c>
      <c r="C40" t="s">
        <v>2508</v>
      </c>
      <c r="D40">
        <v>868585</v>
      </c>
      <c r="E40" s="3">
        <v>50749</v>
      </c>
      <c r="F40" s="3">
        <v>2382117</v>
      </c>
      <c r="G40" t="s">
        <v>12</v>
      </c>
      <c r="H40">
        <f t="shared" si="0"/>
        <v>2432866</v>
      </c>
    </row>
    <row r="41" spans="1:8" x14ac:dyDescent="0.25">
      <c r="A41">
        <v>2001</v>
      </c>
      <c r="B41" t="s">
        <v>1223</v>
      </c>
      <c r="C41" t="s">
        <v>1224</v>
      </c>
      <c r="D41">
        <v>921092</v>
      </c>
      <c r="E41" s="3">
        <v>1501334</v>
      </c>
      <c r="F41" s="3">
        <v>1501334</v>
      </c>
      <c r="G41" t="s">
        <v>12</v>
      </c>
      <c r="H41">
        <f t="shared" si="0"/>
        <v>3002668</v>
      </c>
    </row>
    <row r="42" spans="1:8" x14ac:dyDescent="0.25">
      <c r="A42">
        <v>2011</v>
      </c>
      <c r="B42" t="s">
        <v>2972</v>
      </c>
      <c r="C42" t="s">
        <v>2973</v>
      </c>
      <c r="D42">
        <v>932122</v>
      </c>
      <c r="E42" s="3">
        <v>470329</v>
      </c>
      <c r="F42" s="3">
        <v>470329</v>
      </c>
      <c r="G42" t="s">
        <v>12</v>
      </c>
      <c r="H42">
        <f t="shared" si="0"/>
        <v>940658</v>
      </c>
    </row>
    <row r="43" spans="1:8" x14ac:dyDescent="0.25">
      <c r="A43">
        <v>2003</v>
      </c>
      <c r="B43" t="s">
        <v>1572</v>
      </c>
      <c r="C43" t="s">
        <v>1573</v>
      </c>
      <c r="D43">
        <v>949565</v>
      </c>
      <c r="E43" s="3">
        <v>52158</v>
      </c>
      <c r="F43" s="3">
        <v>290250</v>
      </c>
      <c r="G43" t="s">
        <v>12</v>
      </c>
      <c r="H43">
        <f t="shared" si="0"/>
        <v>342408</v>
      </c>
    </row>
    <row r="44" spans="1:8" x14ac:dyDescent="0.25">
      <c r="A44">
        <v>1981</v>
      </c>
      <c r="B44" t="s">
        <v>162</v>
      </c>
      <c r="C44" t="s">
        <v>163</v>
      </c>
      <c r="D44">
        <v>960707</v>
      </c>
      <c r="E44" s="3">
        <v>6148527</v>
      </c>
      <c r="F44" s="3">
        <v>75319455</v>
      </c>
      <c r="G44" t="s">
        <v>12</v>
      </c>
      <c r="H44">
        <f t="shared" si="0"/>
        <v>81467982</v>
      </c>
    </row>
    <row r="45" spans="1:8" x14ac:dyDescent="0.25">
      <c r="A45">
        <v>2012</v>
      </c>
      <c r="B45" t="s">
        <v>3202</v>
      </c>
      <c r="C45" t="s">
        <v>3203</v>
      </c>
      <c r="D45">
        <v>1014639</v>
      </c>
      <c r="E45" s="3">
        <v>18384886</v>
      </c>
      <c r="F45" s="3">
        <v>38951995</v>
      </c>
      <c r="G45" t="s">
        <v>12</v>
      </c>
      <c r="H45">
        <f t="shared" si="0"/>
        <v>57336881</v>
      </c>
    </row>
    <row r="46" spans="1:8" x14ac:dyDescent="0.25">
      <c r="A46">
        <v>2012</v>
      </c>
      <c r="B46" t="s">
        <v>3298</v>
      </c>
      <c r="C46" t="s">
        <v>3299</v>
      </c>
      <c r="D46">
        <v>1014639</v>
      </c>
      <c r="E46" s="3">
        <v>54041622</v>
      </c>
      <c r="F46" s="3">
        <v>103248087</v>
      </c>
      <c r="G46" t="s">
        <v>12</v>
      </c>
      <c r="H46">
        <f t="shared" si="0"/>
        <v>157289709</v>
      </c>
    </row>
    <row r="47" spans="1:8" x14ac:dyDescent="0.25">
      <c r="A47">
        <v>2011</v>
      </c>
      <c r="B47" t="s">
        <v>3055</v>
      </c>
      <c r="C47" t="s">
        <v>3056</v>
      </c>
      <c r="D47">
        <v>1035691</v>
      </c>
      <c r="E47" s="3">
        <v>3087434</v>
      </c>
      <c r="F47" s="3">
        <v>3657064</v>
      </c>
      <c r="G47" t="s">
        <v>12</v>
      </c>
      <c r="H47">
        <f t="shared" si="0"/>
        <v>6744498</v>
      </c>
    </row>
    <row r="48" spans="1:8" x14ac:dyDescent="0.25">
      <c r="A48">
        <v>2011</v>
      </c>
      <c r="B48" t="s">
        <v>3071</v>
      </c>
      <c r="C48" t="s">
        <v>3072</v>
      </c>
      <c r="D48">
        <v>1035691</v>
      </c>
      <c r="E48" s="3">
        <v>5547001</v>
      </c>
      <c r="F48" s="3">
        <v>5547001</v>
      </c>
      <c r="G48" t="s">
        <v>12</v>
      </c>
      <c r="H48">
        <f t="shared" si="0"/>
        <v>11094002</v>
      </c>
    </row>
    <row r="49" spans="1:8" x14ac:dyDescent="0.25">
      <c r="A49">
        <v>2011</v>
      </c>
      <c r="B49" t="s">
        <v>3127</v>
      </c>
      <c r="C49" t="s">
        <v>3128</v>
      </c>
      <c r="D49">
        <v>1035691</v>
      </c>
      <c r="E49" s="3">
        <v>588958</v>
      </c>
      <c r="F49" s="3">
        <v>588958</v>
      </c>
      <c r="G49" t="s">
        <v>12</v>
      </c>
      <c r="H49">
        <f t="shared" si="0"/>
        <v>1177916</v>
      </c>
    </row>
    <row r="50" spans="1:8" x14ac:dyDescent="0.25">
      <c r="A50">
        <v>2010</v>
      </c>
      <c r="B50" t="s">
        <v>2704</v>
      </c>
      <c r="C50" t="s">
        <v>2705</v>
      </c>
      <c r="D50">
        <v>1068232</v>
      </c>
      <c r="E50" s="3">
        <v>10402326</v>
      </c>
      <c r="F50" s="3">
        <v>17696585</v>
      </c>
      <c r="G50" t="s">
        <v>12</v>
      </c>
      <c r="H50">
        <f t="shared" si="0"/>
        <v>28098911</v>
      </c>
    </row>
    <row r="51" spans="1:8" x14ac:dyDescent="0.25">
      <c r="A51">
        <v>2008</v>
      </c>
      <c r="B51" t="s">
        <v>2301</v>
      </c>
      <c r="C51" t="s">
        <v>2302</v>
      </c>
      <c r="D51">
        <v>1082256</v>
      </c>
      <c r="E51" s="3">
        <v>2718061</v>
      </c>
      <c r="F51" s="3">
        <v>6526145</v>
      </c>
      <c r="G51" t="s">
        <v>12</v>
      </c>
      <c r="H51">
        <f t="shared" si="0"/>
        <v>9244206</v>
      </c>
    </row>
    <row r="52" spans="1:8" x14ac:dyDescent="0.25">
      <c r="A52">
        <v>2009</v>
      </c>
      <c r="B52" t="s">
        <v>2467</v>
      </c>
      <c r="C52" t="s">
        <v>2468</v>
      </c>
      <c r="D52">
        <v>1085732</v>
      </c>
      <c r="E52" s="3">
        <v>675172</v>
      </c>
      <c r="F52" s="3">
        <v>675172</v>
      </c>
      <c r="G52" t="s">
        <v>12</v>
      </c>
      <c r="H52">
        <f t="shared" si="0"/>
        <v>1350344</v>
      </c>
    </row>
    <row r="53" spans="1:8" x14ac:dyDescent="0.25">
      <c r="A53">
        <v>2005</v>
      </c>
      <c r="B53" t="s">
        <v>1796</v>
      </c>
      <c r="C53" t="s">
        <v>1797</v>
      </c>
      <c r="D53">
        <v>1133381</v>
      </c>
      <c r="E53" s="3">
        <v>1222429</v>
      </c>
      <c r="F53" s="3">
        <v>9862884</v>
      </c>
      <c r="G53" t="s">
        <v>12</v>
      </c>
      <c r="H53">
        <f t="shared" si="0"/>
        <v>11085313</v>
      </c>
    </row>
    <row r="54" spans="1:8" x14ac:dyDescent="0.25">
      <c r="A54">
        <v>2006</v>
      </c>
      <c r="B54" t="s">
        <v>2102</v>
      </c>
      <c r="C54" t="s">
        <v>2103</v>
      </c>
      <c r="D54">
        <v>1155796</v>
      </c>
      <c r="E54" s="3">
        <v>515676</v>
      </c>
      <c r="F54" s="3">
        <v>531824</v>
      </c>
      <c r="G54" t="s">
        <v>12</v>
      </c>
      <c r="H54">
        <f t="shared" si="0"/>
        <v>1047500</v>
      </c>
    </row>
    <row r="55" spans="1:8" x14ac:dyDescent="0.25">
      <c r="A55">
        <v>2005</v>
      </c>
      <c r="B55" t="s">
        <v>1816</v>
      </c>
      <c r="C55" t="s">
        <v>1817</v>
      </c>
      <c r="D55">
        <v>1193033</v>
      </c>
      <c r="E55" s="3">
        <v>3194955</v>
      </c>
      <c r="F55" s="3">
        <v>4244757</v>
      </c>
      <c r="G55" t="s">
        <v>12</v>
      </c>
      <c r="H55">
        <f t="shared" si="0"/>
        <v>7439712</v>
      </c>
    </row>
    <row r="56" spans="1:8" x14ac:dyDescent="0.25">
      <c r="A56">
        <v>2005</v>
      </c>
      <c r="B56" t="s">
        <v>1917</v>
      </c>
      <c r="C56" t="s">
        <v>1918</v>
      </c>
      <c r="D56">
        <v>1193033</v>
      </c>
      <c r="E56" s="3">
        <v>10755555</v>
      </c>
      <c r="F56" s="3">
        <v>19748472</v>
      </c>
      <c r="G56" t="s">
        <v>12</v>
      </c>
      <c r="H56">
        <f t="shared" si="0"/>
        <v>30504027</v>
      </c>
    </row>
    <row r="57" spans="1:8" x14ac:dyDescent="0.25">
      <c r="A57">
        <v>2012</v>
      </c>
      <c r="B57" t="s">
        <v>3196</v>
      </c>
      <c r="C57" t="s">
        <v>3197</v>
      </c>
      <c r="D57">
        <v>1217566</v>
      </c>
      <c r="E57" s="3">
        <v>603728</v>
      </c>
      <c r="F57" s="3">
        <v>603728</v>
      </c>
      <c r="G57" t="s">
        <v>12</v>
      </c>
      <c r="H57">
        <f t="shared" si="0"/>
        <v>1207456</v>
      </c>
    </row>
    <row r="58" spans="1:8" x14ac:dyDescent="0.25">
      <c r="A58">
        <v>1995</v>
      </c>
      <c r="B58" t="s">
        <v>616</v>
      </c>
      <c r="C58" t="s">
        <v>617</v>
      </c>
      <c r="D58">
        <v>1223024</v>
      </c>
      <c r="E58" s="3">
        <v>6418026</v>
      </c>
      <c r="F58" s="3">
        <v>7697090</v>
      </c>
      <c r="G58" t="s">
        <v>12</v>
      </c>
      <c r="H58">
        <f t="shared" si="0"/>
        <v>14115116</v>
      </c>
    </row>
    <row r="59" spans="1:8" x14ac:dyDescent="0.25">
      <c r="A59">
        <v>2005</v>
      </c>
      <c r="B59" t="s">
        <v>1923</v>
      </c>
      <c r="C59" t="s">
        <v>1924</v>
      </c>
      <c r="D59">
        <v>1342162</v>
      </c>
      <c r="E59" s="3">
        <v>19237114</v>
      </c>
      <c r="F59" s="3">
        <v>22277835</v>
      </c>
      <c r="G59" t="s">
        <v>12</v>
      </c>
      <c r="H59">
        <f t="shared" si="0"/>
        <v>41514949</v>
      </c>
    </row>
    <row r="60" spans="1:8" x14ac:dyDescent="0.25">
      <c r="A60">
        <v>2009</v>
      </c>
      <c r="B60" t="s">
        <v>2626</v>
      </c>
      <c r="C60" t="s">
        <v>2627</v>
      </c>
      <c r="D60">
        <v>1411451</v>
      </c>
      <c r="E60" s="3">
        <v>755495</v>
      </c>
      <c r="F60" s="3">
        <v>1092072</v>
      </c>
      <c r="G60" t="s">
        <v>12</v>
      </c>
      <c r="H60">
        <f t="shared" si="0"/>
        <v>1847567</v>
      </c>
    </row>
    <row r="61" spans="1:8" x14ac:dyDescent="0.25">
      <c r="A61">
        <v>1998</v>
      </c>
      <c r="B61" t="s">
        <v>874</v>
      </c>
      <c r="C61" t="s">
        <v>875</v>
      </c>
      <c r="D61">
        <v>1429132</v>
      </c>
      <c r="E61" s="3">
        <v>30312</v>
      </c>
      <c r="F61" s="3">
        <v>30312</v>
      </c>
      <c r="G61" t="s">
        <v>12</v>
      </c>
      <c r="H61">
        <f t="shared" si="0"/>
        <v>60624</v>
      </c>
    </row>
    <row r="62" spans="1:8" x14ac:dyDescent="0.25">
      <c r="A62">
        <v>1997</v>
      </c>
      <c r="B62" t="s">
        <v>776</v>
      </c>
      <c r="C62" t="s">
        <v>777</v>
      </c>
      <c r="D62">
        <v>1451238</v>
      </c>
      <c r="E62" s="3">
        <v>844655</v>
      </c>
      <c r="F62" s="3">
        <v>910343</v>
      </c>
      <c r="G62" t="s">
        <v>12</v>
      </c>
      <c r="H62">
        <f t="shared" si="0"/>
        <v>1754998</v>
      </c>
    </row>
    <row r="63" spans="1:8" x14ac:dyDescent="0.25">
      <c r="A63">
        <v>2004</v>
      </c>
      <c r="B63" t="s">
        <v>1679</v>
      </c>
      <c r="C63" t="s">
        <v>1680</v>
      </c>
      <c r="D63">
        <v>1479831</v>
      </c>
      <c r="E63" s="3">
        <v>68053804</v>
      </c>
      <c r="F63" s="3">
        <v>127137678</v>
      </c>
      <c r="G63" t="s">
        <v>12</v>
      </c>
      <c r="H63">
        <f t="shared" si="0"/>
        <v>195191482</v>
      </c>
    </row>
    <row r="64" spans="1:8" x14ac:dyDescent="0.25">
      <c r="A64">
        <v>1996</v>
      </c>
      <c r="B64" t="s">
        <v>698</v>
      </c>
      <c r="C64" t="s">
        <v>699</v>
      </c>
      <c r="D64">
        <v>1485165</v>
      </c>
      <c r="E64" s="3">
        <v>1912120</v>
      </c>
      <c r="F64" s="3">
        <v>2399710</v>
      </c>
      <c r="G64" t="s">
        <v>12</v>
      </c>
      <c r="H64">
        <f t="shared" si="0"/>
        <v>4311830</v>
      </c>
    </row>
    <row r="65" spans="1:8" x14ac:dyDescent="0.25">
      <c r="A65">
        <v>2013</v>
      </c>
      <c r="B65" t="s">
        <v>3515</v>
      </c>
      <c r="C65" t="s">
        <v>3516</v>
      </c>
      <c r="D65">
        <v>1500000</v>
      </c>
      <c r="E65" s="3">
        <v>3491669</v>
      </c>
      <c r="F65" s="3">
        <v>3491669</v>
      </c>
      <c r="G65" t="s">
        <v>12</v>
      </c>
      <c r="H65">
        <f t="shared" si="0"/>
        <v>6983338</v>
      </c>
    </row>
    <row r="66" spans="1:8" x14ac:dyDescent="0.25">
      <c r="A66">
        <v>2001</v>
      </c>
      <c r="B66" t="s">
        <v>1233</v>
      </c>
      <c r="C66" t="s">
        <v>1234</v>
      </c>
      <c r="D66">
        <v>1579015</v>
      </c>
      <c r="E66" s="3">
        <v>18259960</v>
      </c>
      <c r="F66" s="3">
        <v>35561527</v>
      </c>
      <c r="G66" t="s">
        <v>12</v>
      </c>
      <c r="H66">
        <f t="shared" ref="H66:H129" si="1">E66+F66</f>
        <v>53821487</v>
      </c>
    </row>
    <row r="67" spans="1:8" x14ac:dyDescent="0.25">
      <c r="A67">
        <v>2010</v>
      </c>
      <c r="B67" t="s">
        <v>2778</v>
      </c>
      <c r="C67" t="s">
        <v>2779</v>
      </c>
      <c r="D67">
        <v>1602348</v>
      </c>
      <c r="E67" s="3">
        <v>57694294</v>
      </c>
      <c r="F67" s="3">
        <v>106685260</v>
      </c>
      <c r="G67" t="s">
        <v>12</v>
      </c>
      <c r="H67">
        <f t="shared" si="1"/>
        <v>164379554</v>
      </c>
    </row>
    <row r="68" spans="1:8" x14ac:dyDescent="0.25">
      <c r="A68">
        <v>2008</v>
      </c>
      <c r="B68" t="s">
        <v>2351</v>
      </c>
      <c r="C68" t="s">
        <v>2352</v>
      </c>
      <c r="D68">
        <v>1623384</v>
      </c>
      <c r="E68" s="3">
        <v>4183</v>
      </c>
      <c r="F68" s="3">
        <v>34541</v>
      </c>
      <c r="G68" t="s">
        <v>12</v>
      </c>
      <c r="H68">
        <f t="shared" si="1"/>
        <v>38724</v>
      </c>
    </row>
    <row r="69" spans="1:8" x14ac:dyDescent="0.25">
      <c r="A69">
        <v>1999</v>
      </c>
      <c r="B69" t="s">
        <v>952</v>
      </c>
      <c r="C69" t="s">
        <v>953</v>
      </c>
      <c r="D69">
        <v>1678154</v>
      </c>
      <c r="E69" s="3">
        <v>3084486</v>
      </c>
      <c r="F69" s="3">
        <v>3676824</v>
      </c>
      <c r="G69" t="s">
        <v>12</v>
      </c>
      <c r="H69">
        <f t="shared" si="1"/>
        <v>6761310</v>
      </c>
    </row>
    <row r="70" spans="1:8" x14ac:dyDescent="0.25">
      <c r="A70">
        <v>2007</v>
      </c>
      <c r="B70" t="s">
        <v>2247</v>
      </c>
      <c r="C70" t="s">
        <v>2248</v>
      </c>
      <c r="D70">
        <v>1685315</v>
      </c>
      <c r="E70" s="3">
        <v>21456928</v>
      </c>
      <c r="F70" s="3">
        <v>24961971</v>
      </c>
      <c r="G70" t="s">
        <v>12</v>
      </c>
      <c r="H70">
        <f t="shared" si="1"/>
        <v>46418899</v>
      </c>
    </row>
    <row r="71" spans="1:8" x14ac:dyDescent="0.25">
      <c r="A71">
        <v>1975</v>
      </c>
      <c r="B71" t="s">
        <v>58</v>
      </c>
      <c r="C71" t="s">
        <v>59</v>
      </c>
      <c r="D71">
        <v>1731240</v>
      </c>
      <c r="E71" s="3">
        <v>14835412</v>
      </c>
      <c r="F71" s="3">
        <v>21765791</v>
      </c>
      <c r="G71" t="s">
        <v>12</v>
      </c>
      <c r="H71">
        <f t="shared" si="1"/>
        <v>36601203</v>
      </c>
    </row>
    <row r="72" spans="1:8" x14ac:dyDescent="0.25">
      <c r="A72">
        <v>2005</v>
      </c>
      <c r="B72" t="s">
        <v>1886</v>
      </c>
      <c r="C72" t="s">
        <v>1887</v>
      </c>
      <c r="D72">
        <v>1789550</v>
      </c>
      <c r="E72" s="3">
        <v>849790</v>
      </c>
      <c r="F72" s="3">
        <v>1343663</v>
      </c>
      <c r="G72" t="s">
        <v>12</v>
      </c>
      <c r="H72">
        <f t="shared" si="1"/>
        <v>2193453</v>
      </c>
    </row>
    <row r="73" spans="1:8" x14ac:dyDescent="0.25">
      <c r="A73">
        <v>2005</v>
      </c>
      <c r="B73" t="s">
        <v>1913</v>
      </c>
      <c r="C73" t="s">
        <v>1914</v>
      </c>
      <c r="D73">
        <v>1789550</v>
      </c>
      <c r="E73" s="3">
        <v>8795916</v>
      </c>
      <c r="F73" s="3">
        <v>13351738</v>
      </c>
      <c r="G73" t="s">
        <v>12</v>
      </c>
      <c r="H73">
        <f t="shared" si="1"/>
        <v>22147654</v>
      </c>
    </row>
    <row r="74" spans="1:8" x14ac:dyDescent="0.25">
      <c r="A74">
        <v>2012</v>
      </c>
      <c r="B74" t="s">
        <v>3194</v>
      </c>
      <c r="C74" t="s">
        <v>3195</v>
      </c>
      <c r="D74">
        <v>1826349</v>
      </c>
      <c r="E74" s="3">
        <v>12983057</v>
      </c>
      <c r="F74" s="3">
        <v>21388640</v>
      </c>
      <c r="G74" t="s">
        <v>12</v>
      </c>
      <c r="H74">
        <f t="shared" si="1"/>
        <v>34371697</v>
      </c>
    </row>
    <row r="75" spans="1:8" x14ac:dyDescent="0.25">
      <c r="A75">
        <v>1998</v>
      </c>
      <c r="B75" t="s">
        <v>834</v>
      </c>
      <c r="C75" t="s">
        <v>835</v>
      </c>
      <c r="D75">
        <v>1857872</v>
      </c>
      <c r="E75" s="3">
        <v>2354896</v>
      </c>
      <c r="F75" s="3">
        <v>2354896</v>
      </c>
      <c r="G75" t="s">
        <v>12</v>
      </c>
      <c r="H75">
        <f t="shared" si="1"/>
        <v>4709792</v>
      </c>
    </row>
    <row r="76" spans="1:8" x14ac:dyDescent="0.25">
      <c r="A76">
        <v>2011</v>
      </c>
      <c r="B76" t="s">
        <v>3011</v>
      </c>
      <c r="C76" t="s">
        <v>3012</v>
      </c>
      <c r="D76">
        <v>1864243</v>
      </c>
      <c r="E76" s="3">
        <v>871074</v>
      </c>
      <c r="F76" s="3">
        <v>889847</v>
      </c>
      <c r="G76" t="s">
        <v>12</v>
      </c>
      <c r="H76">
        <f t="shared" si="1"/>
        <v>1760921</v>
      </c>
    </row>
    <row r="77" spans="1:8" x14ac:dyDescent="0.25">
      <c r="A77">
        <v>2010</v>
      </c>
      <c r="B77" t="s">
        <v>2886</v>
      </c>
      <c r="C77" t="s">
        <v>2887</v>
      </c>
      <c r="D77">
        <v>1922817</v>
      </c>
      <c r="E77" s="3">
        <v>43834199</v>
      </c>
      <c r="F77" s="3">
        <v>74953449</v>
      </c>
      <c r="G77" t="s">
        <v>12</v>
      </c>
      <c r="H77">
        <f t="shared" si="1"/>
        <v>118787648</v>
      </c>
    </row>
    <row r="78" spans="1:8" x14ac:dyDescent="0.25">
      <c r="A78">
        <v>1998</v>
      </c>
      <c r="B78" t="s">
        <v>848</v>
      </c>
      <c r="C78" t="s">
        <v>849</v>
      </c>
      <c r="D78">
        <v>1929329</v>
      </c>
      <c r="E78" s="3">
        <v>5570142</v>
      </c>
      <c r="F78" s="3">
        <v>40524745</v>
      </c>
      <c r="G78" t="s">
        <v>12</v>
      </c>
      <c r="H78">
        <f t="shared" si="1"/>
        <v>46094887</v>
      </c>
    </row>
    <row r="79" spans="1:8" x14ac:dyDescent="0.25">
      <c r="A79">
        <v>2002</v>
      </c>
      <c r="B79" t="s">
        <v>1317</v>
      </c>
      <c r="C79" t="s">
        <v>1318</v>
      </c>
      <c r="D79">
        <v>1942769</v>
      </c>
      <c r="E79" s="3">
        <v>27403645</v>
      </c>
      <c r="F79" s="3">
        <v>39310844</v>
      </c>
      <c r="G79" t="s">
        <v>12</v>
      </c>
      <c r="H79">
        <f t="shared" si="1"/>
        <v>66714489</v>
      </c>
    </row>
    <row r="80" spans="1:8" x14ac:dyDescent="0.25">
      <c r="A80">
        <v>2001</v>
      </c>
      <c r="B80" t="s">
        <v>1221</v>
      </c>
      <c r="C80" t="s">
        <v>1222</v>
      </c>
      <c r="D80">
        <v>1973769</v>
      </c>
      <c r="E80" s="3">
        <v>9244768</v>
      </c>
      <c r="F80" s="3">
        <v>11621399</v>
      </c>
      <c r="G80" t="s">
        <v>12</v>
      </c>
      <c r="H80">
        <f t="shared" si="1"/>
        <v>20866167</v>
      </c>
    </row>
    <row r="81" spans="1:8" x14ac:dyDescent="0.25">
      <c r="A81">
        <v>1992</v>
      </c>
      <c r="B81" t="s">
        <v>450</v>
      </c>
      <c r="C81" t="s">
        <v>451</v>
      </c>
      <c r="D81">
        <v>1992417</v>
      </c>
      <c r="E81" s="3">
        <v>4702152</v>
      </c>
      <c r="F81" s="3">
        <v>4702152</v>
      </c>
      <c r="G81" t="s">
        <v>12</v>
      </c>
      <c r="H81">
        <f t="shared" si="1"/>
        <v>9404304</v>
      </c>
    </row>
    <row r="82" spans="1:8" x14ac:dyDescent="0.25">
      <c r="A82">
        <v>2013</v>
      </c>
      <c r="B82" t="s">
        <v>3426</v>
      </c>
      <c r="C82" t="s">
        <v>3427</v>
      </c>
      <c r="D82">
        <v>2000000</v>
      </c>
      <c r="E82" s="3">
        <v>8008161</v>
      </c>
      <c r="F82" s="3">
        <v>9408161</v>
      </c>
      <c r="G82" t="s">
        <v>12</v>
      </c>
      <c r="H82">
        <f t="shared" si="1"/>
        <v>17416322</v>
      </c>
    </row>
    <row r="83" spans="1:8" x14ac:dyDescent="0.25">
      <c r="A83">
        <v>2010</v>
      </c>
      <c r="B83" t="s">
        <v>2850</v>
      </c>
      <c r="C83" t="s">
        <v>2851</v>
      </c>
      <c r="D83">
        <v>2029641</v>
      </c>
      <c r="E83" s="3">
        <v>499507</v>
      </c>
      <c r="F83" s="3">
        <v>4894571</v>
      </c>
      <c r="G83" t="s">
        <v>12</v>
      </c>
      <c r="H83">
        <f t="shared" si="1"/>
        <v>5394078</v>
      </c>
    </row>
    <row r="84" spans="1:8" x14ac:dyDescent="0.25">
      <c r="A84">
        <v>1987</v>
      </c>
      <c r="B84" t="s">
        <v>280</v>
      </c>
      <c r="C84" t="s">
        <v>281</v>
      </c>
      <c r="D84">
        <v>2050397</v>
      </c>
      <c r="E84" s="3">
        <v>29861988</v>
      </c>
      <c r="F84" s="3">
        <v>29861988</v>
      </c>
      <c r="G84" t="s">
        <v>12</v>
      </c>
      <c r="H84">
        <f t="shared" si="1"/>
        <v>59723976</v>
      </c>
    </row>
    <row r="85" spans="1:8" x14ac:dyDescent="0.25">
      <c r="A85">
        <v>2009</v>
      </c>
      <c r="B85" t="s">
        <v>2580</v>
      </c>
      <c r="C85" t="s">
        <v>2581</v>
      </c>
      <c r="D85">
        <v>2062890</v>
      </c>
      <c r="E85" s="3">
        <v>1569280</v>
      </c>
      <c r="F85" s="3">
        <v>8452669</v>
      </c>
      <c r="G85" t="s">
        <v>12</v>
      </c>
      <c r="H85">
        <f t="shared" si="1"/>
        <v>10021949</v>
      </c>
    </row>
    <row r="86" spans="1:8" x14ac:dyDescent="0.25">
      <c r="A86">
        <v>2004</v>
      </c>
      <c r="B86" t="s">
        <v>1663</v>
      </c>
      <c r="C86" t="s">
        <v>1664</v>
      </c>
      <c r="D86">
        <v>2096428</v>
      </c>
      <c r="E86" s="3">
        <v>1234321</v>
      </c>
      <c r="F86" s="3">
        <v>6106125</v>
      </c>
      <c r="G86" t="s">
        <v>12</v>
      </c>
      <c r="H86">
        <f t="shared" si="1"/>
        <v>7340446</v>
      </c>
    </row>
    <row r="87" spans="1:8" x14ac:dyDescent="0.25">
      <c r="A87">
        <v>2010</v>
      </c>
      <c r="B87" t="s">
        <v>2800</v>
      </c>
      <c r="C87" t="s">
        <v>2801</v>
      </c>
      <c r="D87">
        <v>2136464</v>
      </c>
      <c r="E87" s="3">
        <v>1044487</v>
      </c>
      <c r="F87" s="3">
        <v>1997517</v>
      </c>
      <c r="G87" t="s">
        <v>12</v>
      </c>
      <c r="H87">
        <f t="shared" si="1"/>
        <v>3042004</v>
      </c>
    </row>
    <row r="88" spans="1:8" x14ac:dyDescent="0.25">
      <c r="A88">
        <v>2010</v>
      </c>
      <c r="B88" t="s">
        <v>2934</v>
      </c>
      <c r="C88" t="s">
        <v>2935</v>
      </c>
      <c r="D88">
        <v>2136464</v>
      </c>
      <c r="E88" s="3">
        <v>6977159</v>
      </c>
      <c r="F88" s="3">
        <v>17232238</v>
      </c>
      <c r="G88" t="s">
        <v>12</v>
      </c>
      <c r="H88">
        <f t="shared" si="1"/>
        <v>24209397</v>
      </c>
    </row>
    <row r="89" spans="1:8" x14ac:dyDescent="0.25">
      <c r="A89">
        <v>1998</v>
      </c>
      <c r="B89" t="s">
        <v>818</v>
      </c>
      <c r="C89" t="s">
        <v>819</v>
      </c>
      <c r="D89">
        <v>2143698</v>
      </c>
      <c r="E89" s="3">
        <v>3402201</v>
      </c>
      <c r="F89" s="3">
        <v>3402201</v>
      </c>
      <c r="G89" t="s">
        <v>12</v>
      </c>
      <c r="H89">
        <f t="shared" si="1"/>
        <v>6804402</v>
      </c>
    </row>
    <row r="90" spans="1:8" x14ac:dyDescent="0.25">
      <c r="A90">
        <v>2008</v>
      </c>
      <c r="B90" t="s">
        <v>2435</v>
      </c>
      <c r="C90" t="s">
        <v>2436</v>
      </c>
      <c r="D90">
        <v>2164513</v>
      </c>
      <c r="E90" s="3">
        <v>2471710</v>
      </c>
      <c r="F90" s="3">
        <v>12040820</v>
      </c>
      <c r="G90" t="s">
        <v>12</v>
      </c>
      <c r="H90">
        <f t="shared" si="1"/>
        <v>14512530</v>
      </c>
    </row>
    <row r="91" spans="1:8" x14ac:dyDescent="0.25">
      <c r="A91">
        <v>2007</v>
      </c>
      <c r="B91" t="s">
        <v>2217</v>
      </c>
      <c r="C91" t="s">
        <v>2218</v>
      </c>
      <c r="D91">
        <v>2247087</v>
      </c>
      <c r="E91" s="3">
        <v>390519</v>
      </c>
      <c r="F91" s="3">
        <v>2641047</v>
      </c>
      <c r="G91" t="s">
        <v>12</v>
      </c>
      <c r="H91">
        <f t="shared" si="1"/>
        <v>3031566</v>
      </c>
    </row>
    <row r="92" spans="1:8" x14ac:dyDescent="0.25">
      <c r="A92">
        <v>1989</v>
      </c>
      <c r="B92" t="s">
        <v>356</v>
      </c>
      <c r="C92" t="s">
        <v>357</v>
      </c>
      <c r="D92">
        <v>2255507</v>
      </c>
      <c r="E92" s="3">
        <v>46504161</v>
      </c>
      <c r="F92" s="3">
        <v>69059227</v>
      </c>
      <c r="G92" t="s">
        <v>12</v>
      </c>
      <c r="H92">
        <f t="shared" si="1"/>
        <v>115563388</v>
      </c>
    </row>
    <row r="93" spans="1:8" x14ac:dyDescent="0.25">
      <c r="A93">
        <v>2002</v>
      </c>
      <c r="B93" t="s">
        <v>1361</v>
      </c>
      <c r="C93" t="s">
        <v>1362</v>
      </c>
      <c r="D93">
        <v>2266564</v>
      </c>
      <c r="E93" s="3">
        <v>188500</v>
      </c>
      <c r="F93" s="3">
        <v>644143</v>
      </c>
      <c r="G93" t="s">
        <v>12</v>
      </c>
      <c r="H93">
        <f t="shared" si="1"/>
        <v>832643</v>
      </c>
    </row>
    <row r="94" spans="1:8" x14ac:dyDescent="0.25">
      <c r="A94">
        <v>2006</v>
      </c>
      <c r="B94" t="s">
        <v>1964</v>
      </c>
      <c r="C94" t="s">
        <v>1965</v>
      </c>
      <c r="D94">
        <v>2311593</v>
      </c>
      <c r="E94" s="3">
        <v>13042765</v>
      </c>
      <c r="F94" s="3">
        <v>93847250</v>
      </c>
      <c r="G94" t="s">
        <v>12</v>
      </c>
      <c r="H94">
        <f t="shared" si="1"/>
        <v>106890015</v>
      </c>
    </row>
    <row r="95" spans="1:8" x14ac:dyDescent="0.25">
      <c r="A95">
        <v>2006</v>
      </c>
      <c r="B95" t="s">
        <v>2036</v>
      </c>
      <c r="C95" t="s">
        <v>2037</v>
      </c>
      <c r="D95">
        <v>2311593</v>
      </c>
      <c r="E95" s="3">
        <v>230207</v>
      </c>
      <c r="F95" s="3">
        <v>719837</v>
      </c>
      <c r="G95" t="s">
        <v>12</v>
      </c>
      <c r="H95">
        <f t="shared" si="1"/>
        <v>950044</v>
      </c>
    </row>
    <row r="96" spans="1:8" x14ac:dyDescent="0.25">
      <c r="A96">
        <v>2006</v>
      </c>
      <c r="B96" t="s">
        <v>2038</v>
      </c>
      <c r="C96" t="s">
        <v>2039</v>
      </c>
      <c r="D96">
        <v>2311593</v>
      </c>
      <c r="E96" s="3">
        <v>2294593</v>
      </c>
      <c r="F96" s="3">
        <v>2294593</v>
      </c>
      <c r="G96" t="s">
        <v>12</v>
      </c>
      <c r="H96">
        <f t="shared" si="1"/>
        <v>4589186</v>
      </c>
    </row>
    <row r="97" spans="1:8" x14ac:dyDescent="0.25">
      <c r="A97">
        <v>2005</v>
      </c>
      <c r="B97" t="s">
        <v>1834</v>
      </c>
      <c r="C97" t="s">
        <v>1835</v>
      </c>
      <c r="D97">
        <v>2386066</v>
      </c>
      <c r="E97" s="3">
        <v>4635094</v>
      </c>
      <c r="F97" s="3">
        <v>10051933</v>
      </c>
      <c r="G97" t="s">
        <v>12</v>
      </c>
      <c r="H97">
        <f t="shared" si="1"/>
        <v>14687027</v>
      </c>
    </row>
    <row r="98" spans="1:8" x14ac:dyDescent="0.25">
      <c r="A98">
        <v>2005</v>
      </c>
      <c r="B98" t="s">
        <v>1877</v>
      </c>
      <c r="C98" t="s">
        <v>1878</v>
      </c>
      <c r="D98">
        <v>2386066</v>
      </c>
      <c r="E98" s="3">
        <v>2472734</v>
      </c>
      <c r="F98" s="3">
        <v>2478937</v>
      </c>
      <c r="G98" t="s">
        <v>12</v>
      </c>
      <c r="H98">
        <f t="shared" si="1"/>
        <v>4951671</v>
      </c>
    </row>
    <row r="99" spans="1:8" x14ac:dyDescent="0.25">
      <c r="A99">
        <v>2000</v>
      </c>
      <c r="B99" t="s">
        <v>1127</v>
      </c>
      <c r="C99" t="s">
        <v>1128</v>
      </c>
      <c r="D99">
        <v>2435235</v>
      </c>
      <c r="E99" s="3">
        <v>4127634</v>
      </c>
      <c r="F99" s="3">
        <v>4127634</v>
      </c>
      <c r="G99" t="s">
        <v>12</v>
      </c>
      <c r="H99">
        <f t="shared" si="1"/>
        <v>8255268</v>
      </c>
    </row>
    <row r="100" spans="1:8" x14ac:dyDescent="0.25">
      <c r="A100">
        <v>2004</v>
      </c>
      <c r="B100" t="s">
        <v>1600</v>
      </c>
      <c r="C100" t="s">
        <v>1601</v>
      </c>
      <c r="D100">
        <v>2466386</v>
      </c>
      <c r="E100" s="3">
        <v>7143667</v>
      </c>
      <c r="F100" s="3">
        <v>13927421</v>
      </c>
      <c r="G100" t="s">
        <v>12</v>
      </c>
      <c r="H100">
        <f t="shared" si="1"/>
        <v>21071088</v>
      </c>
    </row>
    <row r="101" spans="1:8" x14ac:dyDescent="0.25">
      <c r="A101">
        <v>1998</v>
      </c>
      <c r="B101" t="s">
        <v>868</v>
      </c>
      <c r="C101" t="s">
        <v>869</v>
      </c>
      <c r="D101">
        <v>2500982</v>
      </c>
      <c r="E101" s="3">
        <v>10385968</v>
      </c>
      <c r="F101" s="3">
        <v>20769827</v>
      </c>
      <c r="G101" t="s">
        <v>12</v>
      </c>
      <c r="H101">
        <f t="shared" si="1"/>
        <v>31155795</v>
      </c>
    </row>
    <row r="102" spans="1:8" x14ac:dyDescent="0.25">
      <c r="A102">
        <v>2003</v>
      </c>
      <c r="B102" t="s">
        <v>1509</v>
      </c>
      <c r="C102" t="s">
        <v>1510</v>
      </c>
      <c r="D102">
        <v>2532174</v>
      </c>
      <c r="E102" s="3">
        <v>9244066</v>
      </c>
      <c r="F102" s="3">
        <v>18282439</v>
      </c>
      <c r="G102" t="s">
        <v>12</v>
      </c>
      <c r="H102">
        <f t="shared" si="1"/>
        <v>27526505</v>
      </c>
    </row>
    <row r="103" spans="1:8" x14ac:dyDescent="0.25">
      <c r="A103">
        <v>2003</v>
      </c>
      <c r="B103" t="s">
        <v>1568</v>
      </c>
      <c r="C103" t="s">
        <v>1569</v>
      </c>
      <c r="D103">
        <v>2532174</v>
      </c>
      <c r="E103" s="3">
        <v>5825321</v>
      </c>
      <c r="F103" s="3">
        <v>12035418</v>
      </c>
      <c r="G103" t="s">
        <v>12</v>
      </c>
      <c r="H103">
        <f t="shared" si="1"/>
        <v>17860739</v>
      </c>
    </row>
    <row r="104" spans="1:8" x14ac:dyDescent="0.25">
      <c r="A104">
        <v>2010</v>
      </c>
      <c r="B104" t="s">
        <v>2852</v>
      </c>
      <c r="C104" t="s">
        <v>2853</v>
      </c>
      <c r="D104">
        <v>2670580</v>
      </c>
      <c r="E104" s="3">
        <v>350077</v>
      </c>
      <c r="F104" s="3">
        <v>553731</v>
      </c>
      <c r="G104" t="s">
        <v>12</v>
      </c>
      <c r="H104">
        <f t="shared" si="1"/>
        <v>903808</v>
      </c>
    </row>
    <row r="105" spans="1:8" x14ac:dyDescent="0.25">
      <c r="A105">
        <v>1999</v>
      </c>
      <c r="B105" t="s">
        <v>950</v>
      </c>
      <c r="C105" t="s">
        <v>951</v>
      </c>
      <c r="D105">
        <v>2796924</v>
      </c>
      <c r="E105" s="3">
        <v>16139101</v>
      </c>
      <c r="F105" s="3">
        <v>29005501</v>
      </c>
      <c r="G105" t="s">
        <v>12</v>
      </c>
      <c r="H105">
        <f t="shared" si="1"/>
        <v>45144602</v>
      </c>
    </row>
    <row r="106" spans="1:8" x14ac:dyDescent="0.25">
      <c r="A106">
        <v>1998</v>
      </c>
      <c r="B106" t="s">
        <v>836</v>
      </c>
      <c r="C106" t="s">
        <v>837</v>
      </c>
      <c r="D106">
        <v>2858265</v>
      </c>
      <c r="E106" s="3">
        <v>1646948</v>
      </c>
      <c r="F106" s="3">
        <v>1646948</v>
      </c>
      <c r="G106" t="s">
        <v>12</v>
      </c>
      <c r="H106">
        <f t="shared" si="1"/>
        <v>3293896</v>
      </c>
    </row>
    <row r="107" spans="1:8" x14ac:dyDescent="0.25">
      <c r="A107">
        <v>1998</v>
      </c>
      <c r="B107" t="s">
        <v>888</v>
      </c>
      <c r="C107" t="s">
        <v>889</v>
      </c>
      <c r="D107">
        <v>2858265</v>
      </c>
      <c r="E107" s="3">
        <v>9602769</v>
      </c>
      <c r="F107" s="3">
        <v>11085232</v>
      </c>
      <c r="G107" t="s">
        <v>12</v>
      </c>
      <c r="H107">
        <f t="shared" si="1"/>
        <v>20688001</v>
      </c>
    </row>
    <row r="108" spans="1:8" x14ac:dyDescent="0.25">
      <c r="A108">
        <v>1997</v>
      </c>
      <c r="B108" t="s">
        <v>726</v>
      </c>
      <c r="C108" t="s">
        <v>727</v>
      </c>
      <c r="D108">
        <v>2902476</v>
      </c>
      <c r="E108" s="3">
        <v>780691</v>
      </c>
      <c r="F108" s="3">
        <v>783612</v>
      </c>
      <c r="G108" t="s">
        <v>12</v>
      </c>
      <c r="H108">
        <f t="shared" si="1"/>
        <v>1564303</v>
      </c>
    </row>
    <row r="109" spans="1:8" x14ac:dyDescent="0.25">
      <c r="A109">
        <v>1988</v>
      </c>
      <c r="B109" t="s">
        <v>306</v>
      </c>
      <c r="C109" t="s">
        <v>307</v>
      </c>
      <c r="D109">
        <v>2954471</v>
      </c>
      <c r="E109" s="3">
        <v>23253887</v>
      </c>
      <c r="F109" s="3">
        <v>23253887</v>
      </c>
      <c r="G109" t="s">
        <v>12</v>
      </c>
      <c r="H109">
        <f t="shared" si="1"/>
        <v>46507774</v>
      </c>
    </row>
    <row r="110" spans="1:8" x14ac:dyDescent="0.25">
      <c r="A110">
        <v>1996</v>
      </c>
      <c r="B110" t="s">
        <v>640</v>
      </c>
      <c r="C110" t="s">
        <v>641</v>
      </c>
      <c r="D110">
        <v>2970330</v>
      </c>
      <c r="E110" s="3">
        <v>2342531</v>
      </c>
      <c r="F110" s="3">
        <v>3593608</v>
      </c>
      <c r="G110" t="s">
        <v>12</v>
      </c>
      <c r="H110">
        <f t="shared" si="1"/>
        <v>5936139</v>
      </c>
    </row>
    <row r="111" spans="1:8" x14ac:dyDescent="0.25">
      <c r="A111">
        <v>2013</v>
      </c>
      <c r="B111" t="s">
        <v>3511</v>
      </c>
      <c r="C111" t="s">
        <v>3512</v>
      </c>
      <c r="D111">
        <v>3000000</v>
      </c>
      <c r="E111" s="3">
        <v>64473115</v>
      </c>
      <c r="F111" s="3">
        <v>91100541</v>
      </c>
      <c r="G111" t="s">
        <v>12</v>
      </c>
      <c r="H111">
        <f t="shared" si="1"/>
        <v>155573656</v>
      </c>
    </row>
    <row r="112" spans="1:8" x14ac:dyDescent="0.25">
      <c r="A112">
        <v>2012</v>
      </c>
      <c r="B112" t="s">
        <v>3276</v>
      </c>
      <c r="C112" t="s">
        <v>3277</v>
      </c>
      <c r="D112">
        <v>3043916</v>
      </c>
      <c r="E112" s="3">
        <v>48790826</v>
      </c>
      <c r="F112" s="3">
        <v>89012016</v>
      </c>
      <c r="G112" t="s">
        <v>12</v>
      </c>
      <c r="H112">
        <f t="shared" si="1"/>
        <v>137802842</v>
      </c>
    </row>
    <row r="113" spans="1:8" x14ac:dyDescent="0.25">
      <c r="A113">
        <v>2004</v>
      </c>
      <c r="B113" t="s">
        <v>1631</v>
      </c>
      <c r="C113" t="s">
        <v>1632</v>
      </c>
      <c r="D113">
        <v>3082982</v>
      </c>
      <c r="E113" s="3">
        <v>33027761</v>
      </c>
      <c r="F113" s="3">
        <v>44430462</v>
      </c>
      <c r="G113" t="s">
        <v>12</v>
      </c>
      <c r="H113">
        <f t="shared" si="1"/>
        <v>77458223</v>
      </c>
    </row>
    <row r="114" spans="1:8" x14ac:dyDescent="0.25">
      <c r="A114">
        <v>2007</v>
      </c>
      <c r="B114" t="s">
        <v>2142</v>
      </c>
      <c r="C114" t="s">
        <v>2143</v>
      </c>
      <c r="D114">
        <v>3089745</v>
      </c>
      <c r="E114" s="3">
        <v>1070310</v>
      </c>
      <c r="F114" s="3">
        <v>6060896</v>
      </c>
      <c r="G114" t="s">
        <v>12</v>
      </c>
      <c r="H114">
        <f t="shared" si="1"/>
        <v>7131206</v>
      </c>
    </row>
    <row r="115" spans="1:8" x14ac:dyDescent="0.25">
      <c r="A115">
        <v>2011</v>
      </c>
      <c r="B115" t="s">
        <v>3013</v>
      </c>
      <c r="C115" t="s">
        <v>3014</v>
      </c>
      <c r="D115">
        <v>3107072</v>
      </c>
      <c r="E115" s="3">
        <v>728476</v>
      </c>
      <c r="F115" s="3">
        <v>864753</v>
      </c>
      <c r="G115" t="s">
        <v>12</v>
      </c>
      <c r="H115">
        <f t="shared" si="1"/>
        <v>1593229</v>
      </c>
    </row>
    <row r="116" spans="1:8" x14ac:dyDescent="0.25">
      <c r="A116">
        <v>2011</v>
      </c>
      <c r="B116" t="s">
        <v>3125</v>
      </c>
      <c r="C116" t="s">
        <v>3126</v>
      </c>
      <c r="D116">
        <v>3107072</v>
      </c>
      <c r="E116" s="3">
        <v>18642</v>
      </c>
      <c r="F116" s="3">
        <v>18642</v>
      </c>
      <c r="G116" t="s">
        <v>12</v>
      </c>
      <c r="H116">
        <f t="shared" si="1"/>
        <v>37284</v>
      </c>
    </row>
    <row r="117" spans="1:8" x14ac:dyDescent="0.25">
      <c r="A117">
        <v>1981</v>
      </c>
      <c r="B117" t="s">
        <v>152</v>
      </c>
      <c r="C117" t="s">
        <v>153</v>
      </c>
      <c r="D117">
        <v>3202358</v>
      </c>
      <c r="E117" s="3">
        <v>55651281</v>
      </c>
      <c r="F117" s="3">
        <v>55651281</v>
      </c>
      <c r="G117" t="s">
        <v>12</v>
      </c>
      <c r="H117">
        <f t="shared" si="1"/>
        <v>111302562</v>
      </c>
    </row>
    <row r="118" spans="1:8" x14ac:dyDescent="0.25">
      <c r="A118">
        <v>2010</v>
      </c>
      <c r="B118" t="s">
        <v>2812</v>
      </c>
      <c r="C118" t="s">
        <v>2813</v>
      </c>
      <c r="D118">
        <v>3204696</v>
      </c>
      <c r="E118" s="3">
        <v>90535754</v>
      </c>
      <c r="F118" s="3">
        <v>189624005</v>
      </c>
      <c r="G118" t="s">
        <v>12</v>
      </c>
      <c r="H118">
        <f t="shared" si="1"/>
        <v>280159759</v>
      </c>
    </row>
    <row r="119" spans="1:8" x14ac:dyDescent="0.25">
      <c r="A119">
        <v>2010</v>
      </c>
      <c r="B119" t="s">
        <v>2816</v>
      </c>
      <c r="C119" t="s">
        <v>2817</v>
      </c>
      <c r="D119">
        <v>3204696</v>
      </c>
      <c r="E119" s="3">
        <v>4308792</v>
      </c>
      <c r="F119" s="3">
        <v>4882010</v>
      </c>
      <c r="G119" t="s">
        <v>12</v>
      </c>
      <c r="H119">
        <f t="shared" si="1"/>
        <v>9190802</v>
      </c>
    </row>
    <row r="120" spans="1:8" x14ac:dyDescent="0.25">
      <c r="A120">
        <v>2009</v>
      </c>
      <c r="B120" t="s">
        <v>2523</v>
      </c>
      <c r="C120" t="s">
        <v>2524</v>
      </c>
      <c r="D120">
        <v>3257195</v>
      </c>
      <c r="E120" s="3">
        <v>406796</v>
      </c>
      <c r="F120" s="3">
        <v>6430020</v>
      </c>
      <c r="G120" t="s">
        <v>12</v>
      </c>
      <c r="H120">
        <f t="shared" si="1"/>
        <v>6836816</v>
      </c>
    </row>
    <row r="121" spans="1:8" x14ac:dyDescent="0.25">
      <c r="A121">
        <v>2005</v>
      </c>
      <c r="B121" t="s">
        <v>1810</v>
      </c>
      <c r="C121" t="s">
        <v>1811</v>
      </c>
      <c r="D121">
        <v>3340493</v>
      </c>
      <c r="E121" s="3">
        <v>26488687</v>
      </c>
      <c r="F121" s="3">
        <v>28112307</v>
      </c>
      <c r="G121" t="s">
        <v>12</v>
      </c>
      <c r="H121">
        <f t="shared" si="1"/>
        <v>54600994</v>
      </c>
    </row>
    <row r="122" spans="1:8" x14ac:dyDescent="0.25">
      <c r="A122">
        <v>1984</v>
      </c>
      <c r="B122" t="s">
        <v>226</v>
      </c>
      <c r="C122" t="s">
        <v>227</v>
      </c>
      <c r="D122">
        <v>3362166</v>
      </c>
      <c r="E122" s="3">
        <v>5155321</v>
      </c>
      <c r="F122" s="3">
        <v>5155321</v>
      </c>
      <c r="G122" t="s">
        <v>12</v>
      </c>
      <c r="H122">
        <f t="shared" si="1"/>
        <v>10310642</v>
      </c>
    </row>
    <row r="123" spans="1:8" x14ac:dyDescent="0.25">
      <c r="A123">
        <v>2010</v>
      </c>
      <c r="B123" t="s">
        <v>2698</v>
      </c>
      <c r="C123" t="s">
        <v>2699</v>
      </c>
      <c r="D123">
        <v>3418342</v>
      </c>
      <c r="E123" s="3">
        <v>6186017</v>
      </c>
      <c r="F123" s="3">
        <v>12353318</v>
      </c>
      <c r="G123" t="s">
        <v>12</v>
      </c>
      <c r="H123">
        <f t="shared" si="1"/>
        <v>18539335</v>
      </c>
    </row>
    <row r="124" spans="1:8" x14ac:dyDescent="0.25">
      <c r="A124">
        <v>2005</v>
      </c>
      <c r="B124" t="s">
        <v>1754</v>
      </c>
      <c r="C124" t="s">
        <v>1755</v>
      </c>
      <c r="D124">
        <v>3459796</v>
      </c>
      <c r="E124" s="3">
        <v>3731178</v>
      </c>
      <c r="F124" s="3">
        <v>3731178</v>
      </c>
      <c r="G124" t="s">
        <v>12</v>
      </c>
      <c r="H124">
        <f t="shared" si="1"/>
        <v>7462356</v>
      </c>
    </row>
    <row r="125" spans="1:8" x14ac:dyDescent="0.25">
      <c r="A125">
        <v>2009</v>
      </c>
      <c r="B125" t="s">
        <v>2461</v>
      </c>
      <c r="C125" t="s">
        <v>2462</v>
      </c>
      <c r="D125">
        <v>3474341</v>
      </c>
      <c r="E125" s="3">
        <v>2472641</v>
      </c>
      <c r="F125" s="3">
        <v>3071090</v>
      </c>
      <c r="G125" t="s">
        <v>12</v>
      </c>
      <c r="H125">
        <f t="shared" si="1"/>
        <v>5543731</v>
      </c>
    </row>
    <row r="126" spans="1:8" x14ac:dyDescent="0.25">
      <c r="A126">
        <v>2012</v>
      </c>
      <c r="B126" t="s">
        <v>3223</v>
      </c>
      <c r="C126" t="s">
        <v>3224</v>
      </c>
      <c r="D126">
        <v>3500503</v>
      </c>
      <c r="E126" s="3">
        <v>697244</v>
      </c>
      <c r="F126" s="3">
        <v>697244</v>
      </c>
      <c r="G126" t="s">
        <v>12</v>
      </c>
      <c r="H126">
        <f t="shared" si="1"/>
        <v>1394488</v>
      </c>
    </row>
    <row r="127" spans="1:8" x14ac:dyDescent="0.25">
      <c r="A127">
        <v>2011</v>
      </c>
      <c r="B127" t="s">
        <v>3051</v>
      </c>
      <c r="C127" t="s">
        <v>3052</v>
      </c>
      <c r="D127">
        <v>3521349</v>
      </c>
      <c r="E127" s="3">
        <v>5544660</v>
      </c>
      <c r="F127" s="3">
        <v>18510079</v>
      </c>
      <c r="G127" t="s">
        <v>12</v>
      </c>
      <c r="H127">
        <f t="shared" si="1"/>
        <v>24054739</v>
      </c>
    </row>
    <row r="128" spans="1:8" x14ac:dyDescent="0.25">
      <c r="A128">
        <v>2005</v>
      </c>
      <c r="B128" t="s">
        <v>1929</v>
      </c>
      <c r="C128" t="s">
        <v>1930</v>
      </c>
      <c r="D128">
        <v>3579099</v>
      </c>
      <c r="E128" s="3">
        <v>6596452</v>
      </c>
      <c r="F128" s="3">
        <v>9686481</v>
      </c>
      <c r="G128" t="s">
        <v>12</v>
      </c>
      <c r="H128">
        <f t="shared" si="1"/>
        <v>16282933</v>
      </c>
    </row>
    <row r="129" spans="1:8" x14ac:dyDescent="0.25">
      <c r="A129">
        <v>1996</v>
      </c>
      <c r="B129" t="s">
        <v>672</v>
      </c>
      <c r="C129" t="s">
        <v>673</v>
      </c>
      <c r="D129">
        <v>3712912</v>
      </c>
      <c r="E129" s="3">
        <v>38402527</v>
      </c>
      <c r="F129" s="3">
        <v>51323462</v>
      </c>
      <c r="G129" t="s">
        <v>12</v>
      </c>
      <c r="H129">
        <f t="shared" si="1"/>
        <v>89725989</v>
      </c>
    </row>
    <row r="130" spans="1:8" x14ac:dyDescent="0.25">
      <c r="A130">
        <v>2006</v>
      </c>
      <c r="B130" t="s">
        <v>2064</v>
      </c>
      <c r="C130" t="s">
        <v>2065</v>
      </c>
      <c r="D130">
        <v>3814128</v>
      </c>
      <c r="E130" s="3">
        <v>22971</v>
      </c>
      <c r="F130" s="3">
        <v>22971</v>
      </c>
      <c r="G130" t="s">
        <v>12</v>
      </c>
      <c r="H130">
        <f t="shared" ref="H130:H193" si="2">E130+F130</f>
        <v>45942</v>
      </c>
    </row>
    <row r="131" spans="1:8" x14ac:dyDescent="0.25">
      <c r="A131">
        <v>1995</v>
      </c>
      <c r="B131" t="s">
        <v>552</v>
      </c>
      <c r="C131" t="s">
        <v>553</v>
      </c>
      <c r="D131">
        <v>3821949</v>
      </c>
      <c r="E131" s="3">
        <v>8062791</v>
      </c>
      <c r="F131" s="3">
        <v>8062791</v>
      </c>
      <c r="G131" t="s">
        <v>12</v>
      </c>
      <c r="H131">
        <f t="shared" si="2"/>
        <v>16125582</v>
      </c>
    </row>
    <row r="132" spans="1:8" x14ac:dyDescent="0.25">
      <c r="A132">
        <v>2002</v>
      </c>
      <c r="B132" t="s">
        <v>1379</v>
      </c>
      <c r="C132" t="s">
        <v>1380</v>
      </c>
      <c r="D132">
        <v>3885538</v>
      </c>
      <c r="E132" s="3">
        <v>7580935</v>
      </c>
      <c r="F132" s="3">
        <v>7580935</v>
      </c>
      <c r="G132" t="s">
        <v>12</v>
      </c>
      <c r="H132">
        <f t="shared" si="2"/>
        <v>15161870</v>
      </c>
    </row>
    <row r="133" spans="1:8" x14ac:dyDescent="0.25">
      <c r="A133">
        <v>2004</v>
      </c>
      <c r="B133" t="s">
        <v>1655</v>
      </c>
      <c r="C133" t="s">
        <v>1656</v>
      </c>
      <c r="D133">
        <v>3946217</v>
      </c>
      <c r="E133" s="3">
        <v>8052286</v>
      </c>
      <c r="F133" s="3">
        <v>17808733</v>
      </c>
      <c r="G133" t="s">
        <v>12</v>
      </c>
      <c r="H133">
        <f t="shared" si="2"/>
        <v>25861019</v>
      </c>
    </row>
    <row r="134" spans="1:8" x14ac:dyDescent="0.25">
      <c r="A134">
        <v>2001</v>
      </c>
      <c r="B134" t="s">
        <v>1261</v>
      </c>
      <c r="C134" t="s">
        <v>1262</v>
      </c>
      <c r="D134">
        <v>3947538</v>
      </c>
      <c r="E134" s="3">
        <v>24333100</v>
      </c>
      <c r="F134" s="3">
        <v>30325173</v>
      </c>
      <c r="G134" t="s">
        <v>12</v>
      </c>
      <c r="H134">
        <f t="shared" si="2"/>
        <v>54658273</v>
      </c>
    </row>
    <row r="135" spans="1:8" x14ac:dyDescent="0.25">
      <c r="A135">
        <v>2013</v>
      </c>
      <c r="B135" t="s">
        <v>3505</v>
      </c>
      <c r="C135" t="s">
        <v>3506</v>
      </c>
      <c r="D135">
        <v>4000000</v>
      </c>
      <c r="E135" s="3">
        <v>15179303</v>
      </c>
      <c r="F135" s="3">
        <v>18541236</v>
      </c>
      <c r="G135" t="s">
        <v>12</v>
      </c>
      <c r="H135">
        <f t="shared" si="2"/>
        <v>33720539</v>
      </c>
    </row>
    <row r="136" spans="1:8" x14ac:dyDescent="0.25">
      <c r="A136">
        <v>1973</v>
      </c>
      <c r="B136" t="s">
        <v>30</v>
      </c>
      <c r="C136" t="s">
        <v>31</v>
      </c>
      <c r="D136">
        <v>4074506</v>
      </c>
      <c r="E136" s="3">
        <v>603047833</v>
      </c>
      <c r="F136" s="3">
        <v>734145189</v>
      </c>
      <c r="G136" t="s">
        <v>12</v>
      </c>
      <c r="H136">
        <f t="shared" si="2"/>
        <v>1337193022</v>
      </c>
    </row>
    <row r="137" spans="1:8" x14ac:dyDescent="0.25">
      <c r="A137">
        <v>1976</v>
      </c>
      <c r="B137" t="s">
        <v>72</v>
      </c>
      <c r="C137" t="s">
        <v>73</v>
      </c>
      <c r="D137">
        <v>4091827</v>
      </c>
      <c r="E137" s="3">
        <v>479705967</v>
      </c>
      <c r="F137" s="3">
        <v>920661128</v>
      </c>
      <c r="G137" t="s">
        <v>12</v>
      </c>
      <c r="H137">
        <f t="shared" si="2"/>
        <v>1400367095</v>
      </c>
    </row>
    <row r="138" spans="1:8" x14ac:dyDescent="0.25">
      <c r="A138">
        <v>1976</v>
      </c>
      <c r="B138" t="s">
        <v>78</v>
      </c>
      <c r="C138" t="s">
        <v>79</v>
      </c>
      <c r="D138">
        <v>4091827</v>
      </c>
      <c r="E138" s="3">
        <v>115645570</v>
      </c>
      <c r="F138" s="3">
        <v>115645570</v>
      </c>
      <c r="G138" t="s">
        <v>12</v>
      </c>
      <c r="H138">
        <f t="shared" si="2"/>
        <v>231291140</v>
      </c>
    </row>
    <row r="139" spans="1:8" x14ac:dyDescent="0.25">
      <c r="A139">
        <v>2011</v>
      </c>
      <c r="B139" t="s">
        <v>3090</v>
      </c>
      <c r="C139" t="s">
        <v>3091</v>
      </c>
      <c r="D139">
        <v>4142763</v>
      </c>
      <c r="E139" s="3">
        <v>1103455</v>
      </c>
      <c r="F139" s="3">
        <v>1103455</v>
      </c>
      <c r="G139" t="s">
        <v>12</v>
      </c>
      <c r="H139">
        <f t="shared" si="2"/>
        <v>2206910</v>
      </c>
    </row>
    <row r="140" spans="1:8" x14ac:dyDescent="0.25">
      <c r="A140">
        <v>1999</v>
      </c>
      <c r="B140" t="s">
        <v>980</v>
      </c>
      <c r="C140" t="s">
        <v>981</v>
      </c>
      <c r="D140">
        <v>4195386</v>
      </c>
      <c r="E140" s="3">
        <v>4302816</v>
      </c>
      <c r="F140" s="3">
        <v>4302816</v>
      </c>
      <c r="G140" t="s">
        <v>12</v>
      </c>
      <c r="H140">
        <f t="shared" si="2"/>
        <v>8605632</v>
      </c>
    </row>
    <row r="141" spans="1:8" x14ac:dyDescent="0.25">
      <c r="A141">
        <v>1997</v>
      </c>
      <c r="B141" t="s">
        <v>724</v>
      </c>
      <c r="C141" t="s">
        <v>725</v>
      </c>
      <c r="D141">
        <v>4208591</v>
      </c>
      <c r="E141" s="3">
        <v>123355241</v>
      </c>
      <c r="F141" s="3">
        <v>123355241</v>
      </c>
      <c r="G141" t="s">
        <v>12</v>
      </c>
      <c r="H141">
        <f t="shared" si="2"/>
        <v>246710482</v>
      </c>
    </row>
    <row r="142" spans="1:8" x14ac:dyDescent="0.25">
      <c r="A142">
        <v>2010</v>
      </c>
      <c r="B142" t="s">
        <v>2878</v>
      </c>
      <c r="C142" t="s">
        <v>2879</v>
      </c>
      <c r="D142">
        <v>4272927</v>
      </c>
      <c r="E142" s="3">
        <v>22231363</v>
      </c>
      <c r="F142" s="3">
        <v>38750611</v>
      </c>
      <c r="G142" t="s">
        <v>12</v>
      </c>
      <c r="H142">
        <f t="shared" si="2"/>
        <v>60981974</v>
      </c>
    </row>
    <row r="143" spans="1:8" x14ac:dyDescent="0.25">
      <c r="A143">
        <v>2006</v>
      </c>
      <c r="B143" t="s">
        <v>2074</v>
      </c>
      <c r="C143" t="s">
        <v>2075</v>
      </c>
      <c r="D143">
        <v>4276446</v>
      </c>
      <c r="E143" s="3">
        <v>3155666</v>
      </c>
      <c r="F143" s="3">
        <v>15517247</v>
      </c>
      <c r="G143" t="s">
        <v>12</v>
      </c>
      <c r="H143">
        <f t="shared" si="2"/>
        <v>18672913</v>
      </c>
    </row>
    <row r="144" spans="1:8" x14ac:dyDescent="0.25">
      <c r="A144">
        <v>1998</v>
      </c>
      <c r="B144" t="s">
        <v>842</v>
      </c>
      <c r="C144" t="s">
        <v>843</v>
      </c>
      <c r="D144">
        <v>4287397</v>
      </c>
      <c r="E144" s="3">
        <v>3925045</v>
      </c>
      <c r="F144" s="3">
        <v>8212442</v>
      </c>
      <c r="G144" t="s">
        <v>12</v>
      </c>
      <c r="H144">
        <f t="shared" si="2"/>
        <v>12137487</v>
      </c>
    </row>
    <row r="145" spans="1:8" x14ac:dyDescent="0.25">
      <c r="A145">
        <v>2004</v>
      </c>
      <c r="B145" t="s">
        <v>1616</v>
      </c>
      <c r="C145" t="s">
        <v>1617</v>
      </c>
      <c r="D145">
        <v>4316175</v>
      </c>
      <c r="E145" s="3">
        <v>119364</v>
      </c>
      <c r="F145" s="3">
        <v>119364</v>
      </c>
      <c r="G145" t="s">
        <v>12</v>
      </c>
      <c r="H145">
        <f t="shared" si="2"/>
        <v>238728</v>
      </c>
    </row>
    <row r="146" spans="1:8" x14ac:dyDescent="0.25">
      <c r="A146">
        <v>1997</v>
      </c>
      <c r="B146" t="s">
        <v>704</v>
      </c>
      <c r="C146" t="s">
        <v>705</v>
      </c>
      <c r="D146">
        <v>4353714</v>
      </c>
      <c r="E146" s="3">
        <v>35768573</v>
      </c>
      <c r="F146" s="3">
        <v>40327947</v>
      </c>
      <c r="G146" t="s">
        <v>12</v>
      </c>
      <c r="H146">
        <f t="shared" si="2"/>
        <v>76096520</v>
      </c>
    </row>
    <row r="147" spans="1:8" x14ac:dyDescent="0.25">
      <c r="A147">
        <v>1996</v>
      </c>
      <c r="B147" t="s">
        <v>636</v>
      </c>
      <c r="C147" t="s">
        <v>637</v>
      </c>
      <c r="D147">
        <v>4455495</v>
      </c>
      <c r="E147" s="3">
        <v>438856</v>
      </c>
      <c r="F147" s="3">
        <v>438856</v>
      </c>
      <c r="G147" t="s">
        <v>12</v>
      </c>
      <c r="H147">
        <f t="shared" si="2"/>
        <v>877712</v>
      </c>
    </row>
    <row r="148" spans="1:8" x14ac:dyDescent="0.25">
      <c r="A148">
        <v>2010</v>
      </c>
      <c r="B148" t="s">
        <v>2692</v>
      </c>
      <c r="C148" t="s">
        <v>2693</v>
      </c>
      <c r="D148">
        <v>4486574</v>
      </c>
      <c r="E148" s="3">
        <v>1115276</v>
      </c>
      <c r="F148" s="3">
        <v>8629906</v>
      </c>
      <c r="G148" t="s">
        <v>12</v>
      </c>
      <c r="H148">
        <f t="shared" si="2"/>
        <v>9745182</v>
      </c>
    </row>
    <row r="149" spans="1:8" x14ac:dyDescent="0.25">
      <c r="A149">
        <v>2007</v>
      </c>
      <c r="B149" t="s">
        <v>2237</v>
      </c>
      <c r="C149" t="s">
        <v>2238</v>
      </c>
      <c r="D149">
        <v>4494174</v>
      </c>
      <c r="E149" s="3">
        <v>10591674</v>
      </c>
      <c r="F149" s="3">
        <v>21543741</v>
      </c>
      <c r="G149" t="s">
        <v>12</v>
      </c>
      <c r="H149">
        <f t="shared" si="2"/>
        <v>32135415</v>
      </c>
    </row>
    <row r="150" spans="1:8" x14ac:dyDescent="0.25">
      <c r="A150">
        <v>1996</v>
      </c>
      <c r="B150" t="s">
        <v>694</v>
      </c>
      <c r="C150" t="s">
        <v>695</v>
      </c>
      <c r="D150">
        <v>4604011</v>
      </c>
      <c r="E150" s="3">
        <v>24507872</v>
      </c>
      <c r="F150" s="3">
        <v>35645124</v>
      </c>
      <c r="G150" t="s">
        <v>12</v>
      </c>
      <c r="H150">
        <f t="shared" si="2"/>
        <v>60152996</v>
      </c>
    </row>
    <row r="151" spans="1:8" x14ac:dyDescent="0.25">
      <c r="A151">
        <v>2006</v>
      </c>
      <c r="B151" t="s">
        <v>1952</v>
      </c>
      <c r="C151" t="s">
        <v>1953</v>
      </c>
      <c r="D151">
        <v>4623185</v>
      </c>
      <c r="E151" s="3">
        <v>8098328</v>
      </c>
      <c r="F151" s="3">
        <v>8098328</v>
      </c>
      <c r="G151" t="s">
        <v>12</v>
      </c>
      <c r="H151">
        <f t="shared" si="2"/>
        <v>16196656</v>
      </c>
    </row>
    <row r="152" spans="1:8" x14ac:dyDescent="0.25">
      <c r="A152">
        <v>2011</v>
      </c>
      <c r="B152" t="s">
        <v>2964</v>
      </c>
      <c r="C152" t="s">
        <v>2965</v>
      </c>
      <c r="D152">
        <v>4660609</v>
      </c>
      <c r="E152" s="3">
        <v>207716</v>
      </c>
      <c r="F152" s="3">
        <v>1294370</v>
      </c>
      <c r="G152" t="s">
        <v>12</v>
      </c>
      <c r="H152">
        <f t="shared" si="2"/>
        <v>1502086</v>
      </c>
    </row>
    <row r="153" spans="1:8" x14ac:dyDescent="0.25">
      <c r="A153">
        <v>2009</v>
      </c>
      <c r="B153" t="s">
        <v>2584</v>
      </c>
      <c r="C153" t="s">
        <v>2585</v>
      </c>
      <c r="D153">
        <v>4668646</v>
      </c>
      <c r="E153" s="3">
        <v>216308</v>
      </c>
      <c r="F153" s="3">
        <v>10630704</v>
      </c>
      <c r="G153" t="s">
        <v>12</v>
      </c>
      <c r="H153">
        <f t="shared" si="2"/>
        <v>10847012</v>
      </c>
    </row>
    <row r="154" spans="1:8" x14ac:dyDescent="0.25">
      <c r="A154">
        <v>2005</v>
      </c>
      <c r="B154" t="s">
        <v>1838</v>
      </c>
      <c r="C154" t="s">
        <v>1839</v>
      </c>
      <c r="D154">
        <v>4772133</v>
      </c>
      <c r="E154" s="3">
        <v>1031925</v>
      </c>
      <c r="F154" s="3">
        <v>1149158</v>
      </c>
      <c r="G154" t="s">
        <v>12</v>
      </c>
      <c r="H154">
        <f t="shared" si="2"/>
        <v>2181083</v>
      </c>
    </row>
    <row r="155" spans="1:8" x14ac:dyDescent="0.25">
      <c r="A155">
        <v>2008</v>
      </c>
      <c r="B155" t="s">
        <v>2333</v>
      </c>
      <c r="C155" t="s">
        <v>2334</v>
      </c>
      <c r="D155">
        <v>4870153</v>
      </c>
      <c r="E155" s="3">
        <v>2296640</v>
      </c>
      <c r="F155" s="3">
        <v>13255131</v>
      </c>
      <c r="G155" t="s">
        <v>12</v>
      </c>
      <c r="H155">
        <f t="shared" si="2"/>
        <v>15551771</v>
      </c>
    </row>
    <row r="156" spans="1:8" x14ac:dyDescent="0.25">
      <c r="A156">
        <v>2009</v>
      </c>
      <c r="B156" t="s">
        <v>2562</v>
      </c>
      <c r="C156" t="s">
        <v>2563</v>
      </c>
      <c r="D156">
        <v>4885792</v>
      </c>
      <c r="E156" s="3">
        <v>305576</v>
      </c>
      <c r="F156" s="3">
        <v>305576</v>
      </c>
      <c r="G156" t="s">
        <v>12</v>
      </c>
      <c r="H156">
        <f t="shared" si="2"/>
        <v>611152</v>
      </c>
    </row>
    <row r="157" spans="1:8" x14ac:dyDescent="0.25">
      <c r="A157">
        <v>2011</v>
      </c>
      <c r="B157" t="s">
        <v>3111</v>
      </c>
      <c r="C157" t="s">
        <v>3112</v>
      </c>
      <c r="D157">
        <v>4919531</v>
      </c>
      <c r="E157" s="3">
        <v>1790661</v>
      </c>
      <c r="F157" s="3">
        <v>3240628</v>
      </c>
      <c r="G157" t="s">
        <v>12</v>
      </c>
      <c r="H157">
        <f t="shared" si="2"/>
        <v>5031289</v>
      </c>
    </row>
    <row r="158" spans="1:8" x14ac:dyDescent="0.25">
      <c r="A158">
        <v>2013</v>
      </c>
      <c r="B158" t="s">
        <v>3414</v>
      </c>
      <c r="C158" t="s">
        <v>3415</v>
      </c>
      <c r="D158">
        <v>5000000</v>
      </c>
      <c r="E158" s="3">
        <v>83586447</v>
      </c>
      <c r="F158" s="3">
        <v>161911222</v>
      </c>
      <c r="G158" t="s">
        <v>12</v>
      </c>
      <c r="H158">
        <f t="shared" si="2"/>
        <v>245497669</v>
      </c>
    </row>
    <row r="159" spans="1:8" x14ac:dyDescent="0.25">
      <c r="A159">
        <v>2013</v>
      </c>
      <c r="B159" t="s">
        <v>3517</v>
      </c>
      <c r="C159" t="s">
        <v>3518</v>
      </c>
      <c r="D159">
        <v>5000000</v>
      </c>
      <c r="E159" s="3">
        <v>21502690</v>
      </c>
      <c r="F159" s="3">
        <v>26161443</v>
      </c>
      <c r="G159" t="s">
        <v>12</v>
      </c>
      <c r="H159">
        <f t="shared" si="2"/>
        <v>47664133</v>
      </c>
    </row>
    <row r="160" spans="1:8" x14ac:dyDescent="0.25">
      <c r="A160">
        <v>1996</v>
      </c>
      <c r="B160" t="s">
        <v>618</v>
      </c>
      <c r="C160" t="s">
        <v>619</v>
      </c>
      <c r="D160">
        <v>5049561</v>
      </c>
      <c r="E160" s="3">
        <v>18767</v>
      </c>
      <c r="F160" s="3">
        <v>18767</v>
      </c>
      <c r="G160" t="s">
        <v>12</v>
      </c>
      <c r="H160">
        <f t="shared" si="2"/>
        <v>37534</v>
      </c>
    </row>
    <row r="161" spans="1:8" x14ac:dyDescent="0.25">
      <c r="A161">
        <v>2003</v>
      </c>
      <c r="B161" t="s">
        <v>1511</v>
      </c>
      <c r="C161" t="s">
        <v>1512</v>
      </c>
      <c r="D161">
        <v>5064348</v>
      </c>
      <c r="E161" s="3">
        <v>56449060</v>
      </c>
      <c r="F161" s="3">
        <v>142498954</v>
      </c>
      <c r="G161" t="s">
        <v>12</v>
      </c>
      <c r="H161">
        <f t="shared" si="2"/>
        <v>198948014</v>
      </c>
    </row>
    <row r="162" spans="1:8" x14ac:dyDescent="0.25">
      <c r="A162">
        <v>2012</v>
      </c>
      <c r="B162" t="s">
        <v>3247</v>
      </c>
      <c r="C162" t="s">
        <v>3248</v>
      </c>
      <c r="D162">
        <v>5073193</v>
      </c>
      <c r="E162" s="3">
        <v>54689359</v>
      </c>
      <c r="F162" s="3">
        <v>144884139</v>
      </c>
      <c r="G162" t="s">
        <v>12</v>
      </c>
      <c r="H162">
        <f t="shared" si="2"/>
        <v>199573498</v>
      </c>
    </row>
    <row r="163" spans="1:8" x14ac:dyDescent="0.25">
      <c r="A163">
        <v>2012</v>
      </c>
      <c r="B163" t="s">
        <v>3283</v>
      </c>
      <c r="C163" t="s">
        <v>3284</v>
      </c>
      <c r="D163">
        <v>5073193</v>
      </c>
      <c r="E163" s="3">
        <v>14331045</v>
      </c>
      <c r="F163" s="3">
        <v>31118489</v>
      </c>
      <c r="G163" t="s">
        <v>12</v>
      </c>
      <c r="H163">
        <f t="shared" si="2"/>
        <v>45449534</v>
      </c>
    </row>
    <row r="164" spans="1:8" x14ac:dyDescent="0.25">
      <c r="A164">
        <v>2011</v>
      </c>
      <c r="B164" t="s">
        <v>2952</v>
      </c>
      <c r="C164" t="s">
        <v>2953</v>
      </c>
      <c r="D164">
        <v>5178454</v>
      </c>
      <c r="E164" s="3">
        <v>18318189</v>
      </c>
      <c r="F164" s="3">
        <v>27464261</v>
      </c>
      <c r="G164" t="s">
        <v>12</v>
      </c>
      <c r="H164">
        <f t="shared" si="2"/>
        <v>45782450</v>
      </c>
    </row>
    <row r="165" spans="1:8" x14ac:dyDescent="0.25">
      <c r="A165">
        <v>2011</v>
      </c>
      <c r="B165" t="s">
        <v>3073</v>
      </c>
      <c r="C165" t="s">
        <v>3074</v>
      </c>
      <c r="D165">
        <v>5178454</v>
      </c>
      <c r="E165" s="3">
        <v>25700491</v>
      </c>
      <c r="F165" s="3">
        <v>26784257</v>
      </c>
      <c r="G165" t="s">
        <v>12</v>
      </c>
      <c r="H165">
        <f t="shared" si="2"/>
        <v>52484748</v>
      </c>
    </row>
    <row r="166" spans="1:8" x14ac:dyDescent="0.25">
      <c r="A166">
        <v>2011</v>
      </c>
      <c r="B166" t="s">
        <v>3075</v>
      </c>
      <c r="C166" t="s">
        <v>3076</v>
      </c>
      <c r="D166">
        <v>5178454</v>
      </c>
      <c r="E166" s="3">
        <v>107741677</v>
      </c>
      <c r="F166" s="3">
        <v>214429259</v>
      </c>
      <c r="G166" t="s">
        <v>12</v>
      </c>
      <c r="H166">
        <f t="shared" si="2"/>
        <v>322170936</v>
      </c>
    </row>
    <row r="167" spans="1:8" x14ac:dyDescent="0.25">
      <c r="A167">
        <v>2002</v>
      </c>
      <c r="B167" t="s">
        <v>1429</v>
      </c>
      <c r="C167" t="s">
        <v>1430</v>
      </c>
      <c r="D167">
        <v>5180717</v>
      </c>
      <c r="E167" s="3">
        <v>8452031</v>
      </c>
      <c r="F167" s="3">
        <v>15281897</v>
      </c>
      <c r="G167" t="s">
        <v>12</v>
      </c>
      <c r="H167">
        <f t="shared" si="2"/>
        <v>23733928</v>
      </c>
    </row>
    <row r="168" spans="1:8" x14ac:dyDescent="0.25">
      <c r="A168">
        <v>1975</v>
      </c>
      <c r="B168" t="s">
        <v>62</v>
      </c>
      <c r="C168" t="s">
        <v>63</v>
      </c>
      <c r="D168">
        <v>5193720</v>
      </c>
      <c r="E168" s="3">
        <v>605399166</v>
      </c>
      <c r="F168" s="3">
        <v>605399166</v>
      </c>
      <c r="G168" t="s">
        <v>12</v>
      </c>
      <c r="H168">
        <f t="shared" si="2"/>
        <v>1210798332</v>
      </c>
    </row>
    <row r="169" spans="1:8" x14ac:dyDescent="0.25">
      <c r="A169">
        <v>2010</v>
      </c>
      <c r="B169" t="s">
        <v>2748</v>
      </c>
      <c r="C169" t="s">
        <v>2749</v>
      </c>
      <c r="D169">
        <v>5341159</v>
      </c>
      <c r="E169" s="3">
        <v>2897185</v>
      </c>
      <c r="F169" s="3">
        <v>2897185</v>
      </c>
      <c r="G169" t="s">
        <v>12</v>
      </c>
      <c r="H169">
        <f t="shared" si="2"/>
        <v>5794370</v>
      </c>
    </row>
    <row r="170" spans="1:8" x14ac:dyDescent="0.25">
      <c r="A170">
        <v>2010</v>
      </c>
      <c r="B170" t="s">
        <v>2822</v>
      </c>
      <c r="C170" t="s">
        <v>2823</v>
      </c>
      <c r="D170">
        <v>5341159</v>
      </c>
      <c r="E170" s="3">
        <v>2381151</v>
      </c>
      <c r="F170" s="3">
        <v>6238038</v>
      </c>
      <c r="G170" t="s">
        <v>12</v>
      </c>
      <c r="H170">
        <f t="shared" si="2"/>
        <v>8619189</v>
      </c>
    </row>
    <row r="171" spans="1:8" x14ac:dyDescent="0.25">
      <c r="A171">
        <v>2010</v>
      </c>
      <c r="B171" t="s">
        <v>2922</v>
      </c>
      <c r="C171" t="s">
        <v>2923</v>
      </c>
      <c r="D171">
        <v>5341159</v>
      </c>
      <c r="E171" s="3">
        <v>239111</v>
      </c>
      <c r="F171" s="3">
        <v>5850485</v>
      </c>
      <c r="G171" t="s">
        <v>12</v>
      </c>
      <c r="H171">
        <f t="shared" si="2"/>
        <v>6089596</v>
      </c>
    </row>
    <row r="172" spans="1:8" x14ac:dyDescent="0.25">
      <c r="A172">
        <v>2005</v>
      </c>
      <c r="B172" t="s">
        <v>1764</v>
      </c>
      <c r="C172" t="s">
        <v>1765</v>
      </c>
      <c r="D172">
        <v>5368649</v>
      </c>
      <c r="E172" s="3">
        <v>252526</v>
      </c>
      <c r="F172" s="3">
        <v>28002720</v>
      </c>
      <c r="G172" t="s">
        <v>12</v>
      </c>
      <c r="H172">
        <f t="shared" si="2"/>
        <v>28255246</v>
      </c>
    </row>
    <row r="173" spans="1:8" x14ac:dyDescent="0.25">
      <c r="A173">
        <v>2008</v>
      </c>
      <c r="B173" t="s">
        <v>2377</v>
      </c>
      <c r="C173" t="s">
        <v>2378</v>
      </c>
      <c r="D173">
        <v>5411282</v>
      </c>
      <c r="E173" s="3">
        <v>13054780</v>
      </c>
      <c r="F173" s="3">
        <v>17816707</v>
      </c>
      <c r="G173" t="s">
        <v>12</v>
      </c>
      <c r="H173">
        <f t="shared" si="2"/>
        <v>30871487</v>
      </c>
    </row>
    <row r="174" spans="1:8" x14ac:dyDescent="0.25">
      <c r="A174">
        <v>2000</v>
      </c>
      <c r="B174" t="s">
        <v>1117</v>
      </c>
      <c r="C174" t="s">
        <v>1118</v>
      </c>
      <c r="D174">
        <v>5411634</v>
      </c>
      <c r="E174" s="3">
        <v>16476533</v>
      </c>
      <c r="F174" s="3">
        <v>37593061</v>
      </c>
      <c r="G174" t="s">
        <v>12</v>
      </c>
      <c r="H174">
        <f t="shared" si="2"/>
        <v>54069594</v>
      </c>
    </row>
    <row r="175" spans="1:8" x14ac:dyDescent="0.25">
      <c r="A175">
        <v>2009</v>
      </c>
      <c r="B175" t="s">
        <v>2568</v>
      </c>
      <c r="C175" t="s">
        <v>2569</v>
      </c>
      <c r="D175">
        <v>5428658</v>
      </c>
      <c r="E175" s="3">
        <v>5439692</v>
      </c>
      <c r="F175" s="3">
        <v>11591350</v>
      </c>
      <c r="G175" t="s">
        <v>12</v>
      </c>
      <c r="H175">
        <f t="shared" si="2"/>
        <v>17031042</v>
      </c>
    </row>
    <row r="176" spans="1:8" x14ac:dyDescent="0.25">
      <c r="A176">
        <v>1982</v>
      </c>
      <c r="B176" t="s">
        <v>180</v>
      </c>
      <c r="C176" t="s">
        <v>181</v>
      </c>
      <c r="D176">
        <v>5429853</v>
      </c>
      <c r="E176" s="3">
        <v>88542965</v>
      </c>
      <c r="F176" s="3">
        <v>88542965</v>
      </c>
      <c r="G176" t="s">
        <v>12</v>
      </c>
      <c r="H176">
        <f t="shared" si="2"/>
        <v>177085930</v>
      </c>
    </row>
    <row r="177" spans="1:8" x14ac:dyDescent="0.25">
      <c r="A177">
        <v>2013</v>
      </c>
      <c r="B177" t="s">
        <v>3381</v>
      </c>
      <c r="C177" t="s">
        <v>3382</v>
      </c>
      <c r="D177">
        <v>5500000</v>
      </c>
      <c r="E177" s="3">
        <v>24477704</v>
      </c>
      <c r="F177" s="3">
        <v>26377704</v>
      </c>
      <c r="G177" t="s">
        <v>12</v>
      </c>
      <c r="H177">
        <f t="shared" si="2"/>
        <v>50855408</v>
      </c>
    </row>
    <row r="178" spans="1:8" x14ac:dyDescent="0.25">
      <c r="A178">
        <v>2002</v>
      </c>
      <c r="B178" t="s">
        <v>1447</v>
      </c>
      <c r="C178" t="s">
        <v>1448</v>
      </c>
      <c r="D178">
        <v>5569271</v>
      </c>
      <c r="E178" s="3">
        <v>26913392</v>
      </c>
      <c r="F178" s="3">
        <v>51667906</v>
      </c>
      <c r="G178" t="s">
        <v>12</v>
      </c>
      <c r="H178">
        <f t="shared" si="2"/>
        <v>78581298</v>
      </c>
    </row>
    <row r="179" spans="1:8" x14ac:dyDescent="0.25">
      <c r="A179">
        <v>2005</v>
      </c>
      <c r="B179" t="s">
        <v>1919</v>
      </c>
      <c r="C179" t="s">
        <v>1920</v>
      </c>
      <c r="D179">
        <v>5666907</v>
      </c>
      <c r="E179" s="3">
        <v>1495363</v>
      </c>
      <c r="F179" s="3">
        <v>3652785</v>
      </c>
      <c r="G179" t="s">
        <v>12</v>
      </c>
      <c r="H179">
        <f t="shared" si="2"/>
        <v>5148148</v>
      </c>
    </row>
    <row r="180" spans="1:8" x14ac:dyDescent="0.25">
      <c r="A180">
        <v>2011</v>
      </c>
      <c r="B180" t="s">
        <v>3027</v>
      </c>
      <c r="C180" t="s">
        <v>3028</v>
      </c>
      <c r="D180">
        <v>5696299</v>
      </c>
      <c r="E180" s="3">
        <v>5779651</v>
      </c>
      <c r="F180" s="3">
        <v>15695916</v>
      </c>
      <c r="G180" t="s">
        <v>12</v>
      </c>
      <c r="H180">
        <f t="shared" si="2"/>
        <v>21475567</v>
      </c>
    </row>
    <row r="181" spans="1:8" x14ac:dyDescent="0.25">
      <c r="A181">
        <v>2011</v>
      </c>
      <c r="B181" t="s">
        <v>3043</v>
      </c>
      <c r="C181" t="s">
        <v>3044</v>
      </c>
      <c r="D181">
        <v>5696299</v>
      </c>
      <c r="E181" s="3">
        <v>633541</v>
      </c>
      <c r="F181" s="3">
        <v>13961315</v>
      </c>
      <c r="G181" t="s">
        <v>12</v>
      </c>
      <c r="H181">
        <f t="shared" si="2"/>
        <v>14594856</v>
      </c>
    </row>
    <row r="182" spans="1:8" x14ac:dyDescent="0.25">
      <c r="A182">
        <v>2005</v>
      </c>
      <c r="B182" t="s">
        <v>1808</v>
      </c>
      <c r="C182" t="s">
        <v>1809</v>
      </c>
      <c r="D182">
        <v>5726559</v>
      </c>
      <c r="E182" s="3">
        <v>56462050</v>
      </c>
      <c r="F182" s="3">
        <v>98116369</v>
      </c>
      <c r="G182" t="s">
        <v>12</v>
      </c>
      <c r="H182">
        <f t="shared" si="2"/>
        <v>154578419</v>
      </c>
    </row>
    <row r="183" spans="1:8" x14ac:dyDescent="0.25">
      <c r="A183">
        <v>2006</v>
      </c>
      <c r="B183" t="s">
        <v>1960</v>
      </c>
      <c r="C183" t="s">
        <v>1961</v>
      </c>
      <c r="D183">
        <v>5778982</v>
      </c>
      <c r="E183" s="3">
        <v>27910249</v>
      </c>
      <c r="F183" s="3">
        <v>29928737</v>
      </c>
      <c r="G183" t="s">
        <v>12</v>
      </c>
      <c r="H183">
        <f t="shared" si="2"/>
        <v>57838986</v>
      </c>
    </row>
    <row r="184" spans="1:8" x14ac:dyDescent="0.25">
      <c r="A184">
        <v>2000</v>
      </c>
      <c r="B184" t="s">
        <v>1121</v>
      </c>
      <c r="C184" t="s">
        <v>1122</v>
      </c>
      <c r="D184">
        <v>5817506</v>
      </c>
      <c r="E184" s="3">
        <v>9397377</v>
      </c>
      <c r="F184" s="3">
        <v>13738212</v>
      </c>
      <c r="G184" t="s">
        <v>12</v>
      </c>
      <c r="H184">
        <f t="shared" si="2"/>
        <v>23135589</v>
      </c>
    </row>
    <row r="185" spans="1:8" x14ac:dyDescent="0.25">
      <c r="A185">
        <v>1984</v>
      </c>
      <c r="B185" t="s">
        <v>216</v>
      </c>
      <c r="C185" t="s">
        <v>217</v>
      </c>
      <c r="D185">
        <v>5827754</v>
      </c>
      <c r="E185" s="3">
        <v>73924796</v>
      </c>
      <c r="F185" s="3">
        <v>73924796</v>
      </c>
      <c r="G185" t="s">
        <v>12</v>
      </c>
      <c r="H185">
        <f t="shared" si="2"/>
        <v>147849592</v>
      </c>
    </row>
    <row r="186" spans="1:8" x14ac:dyDescent="0.25">
      <c r="A186">
        <v>2002</v>
      </c>
      <c r="B186" t="s">
        <v>1293</v>
      </c>
      <c r="C186" t="s">
        <v>1294</v>
      </c>
      <c r="D186">
        <v>5828306</v>
      </c>
      <c r="E186" s="3">
        <v>16946895</v>
      </c>
      <c r="F186" s="3">
        <v>32825657</v>
      </c>
      <c r="G186" t="s">
        <v>12</v>
      </c>
      <c r="H186">
        <f t="shared" si="2"/>
        <v>49772552</v>
      </c>
    </row>
    <row r="187" spans="1:8" x14ac:dyDescent="0.25">
      <c r="A187">
        <v>2002</v>
      </c>
      <c r="B187" t="s">
        <v>1399</v>
      </c>
      <c r="C187" t="s">
        <v>1400</v>
      </c>
      <c r="D187">
        <v>5828306</v>
      </c>
      <c r="E187" s="3">
        <v>531336</v>
      </c>
      <c r="F187" s="3">
        <v>1324514</v>
      </c>
      <c r="G187" t="s">
        <v>12</v>
      </c>
      <c r="H187">
        <f t="shared" si="2"/>
        <v>1855850</v>
      </c>
    </row>
    <row r="188" spans="1:8" x14ac:dyDescent="0.25">
      <c r="A188">
        <v>2001</v>
      </c>
      <c r="B188" t="s">
        <v>1187</v>
      </c>
      <c r="C188" t="s">
        <v>1188</v>
      </c>
      <c r="D188">
        <v>5921307</v>
      </c>
      <c r="E188" s="3">
        <v>1671811</v>
      </c>
      <c r="F188" s="3">
        <v>10127447</v>
      </c>
      <c r="G188" t="s">
        <v>12</v>
      </c>
      <c r="H188">
        <f t="shared" si="2"/>
        <v>11799258</v>
      </c>
    </row>
    <row r="189" spans="1:8" x14ac:dyDescent="0.25">
      <c r="A189">
        <v>2005</v>
      </c>
      <c r="B189" t="s">
        <v>1859</v>
      </c>
      <c r="C189" t="s">
        <v>1860</v>
      </c>
      <c r="D189">
        <v>5965166</v>
      </c>
      <c r="E189" s="3">
        <v>103823819</v>
      </c>
      <c r="F189" s="3">
        <v>182444702</v>
      </c>
      <c r="G189" t="s">
        <v>12</v>
      </c>
      <c r="H189">
        <f t="shared" si="2"/>
        <v>286268521</v>
      </c>
    </row>
    <row r="190" spans="1:8" x14ac:dyDescent="0.25">
      <c r="A190">
        <v>1970</v>
      </c>
      <c r="B190" t="s">
        <v>9</v>
      </c>
      <c r="C190" t="s">
        <v>10</v>
      </c>
      <c r="D190">
        <v>5997631</v>
      </c>
      <c r="E190" s="3">
        <v>53978683</v>
      </c>
      <c r="F190" s="3">
        <v>53978683</v>
      </c>
      <c r="G190" t="s">
        <v>12</v>
      </c>
      <c r="H190">
        <f t="shared" si="2"/>
        <v>107957366</v>
      </c>
    </row>
    <row r="191" spans="1:8" x14ac:dyDescent="0.25">
      <c r="A191">
        <v>2012</v>
      </c>
      <c r="B191" t="s">
        <v>3328</v>
      </c>
      <c r="C191" t="s">
        <v>3329</v>
      </c>
      <c r="D191">
        <v>6087831</v>
      </c>
      <c r="E191" s="3">
        <v>11663106</v>
      </c>
      <c r="F191" s="3">
        <v>12310182</v>
      </c>
      <c r="G191" t="s">
        <v>12</v>
      </c>
      <c r="H191">
        <f t="shared" si="2"/>
        <v>23973288</v>
      </c>
    </row>
    <row r="192" spans="1:8" x14ac:dyDescent="0.25">
      <c r="A192">
        <v>2000</v>
      </c>
      <c r="B192" t="s">
        <v>1109</v>
      </c>
      <c r="C192" t="s">
        <v>1110</v>
      </c>
      <c r="D192">
        <v>6088088</v>
      </c>
      <c r="E192" s="3">
        <v>4918474</v>
      </c>
      <c r="F192" s="3">
        <v>9998139</v>
      </c>
      <c r="G192" t="s">
        <v>12</v>
      </c>
      <c r="H192">
        <f t="shared" si="2"/>
        <v>14916613</v>
      </c>
    </row>
    <row r="193" spans="1:8" x14ac:dyDescent="0.25">
      <c r="A193">
        <v>1995</v>
      </c>
      <c r="B193" t="s">
        <v>568</v>
      </c>
      <c r="C193" t="s">
        <v>569</v>
      </c>
      <c r="D193">
        <v>6115118</v>
      </c>
      <c r="E193" s="3">
        <v>6575280</v>
      </c>
      <c r="F193" s="3">
        <v>6575280</v>
      </c>
      <c r="G193" t="s">
        <v>12</v>
      </c>
      <c r="H193">
        <f t="shared" si="2"/>
        <v>13150560</v>
      </c>
    </row>
    <row r="194" spans="1:8" x14ac:dyDescent="0.25">
      <c r="A194">
        <v>2006</v>
      </c>
      <c r="B194" t="s">
        <v>2030</v>
      </c>
      <c r="C194" t="s">
        <v>2031</v>
      </c>
      <c r="D194">
        <v>6125721</v>
      </c>
      <c r="E194" s="3">
        <v>2540087</v>
      </c>
      <c r="F194" s="3">
        <v>33746588</v>
      </c>
      <c r="G194" t="s">
        <v>12</v>
      </c>
      <c r="H194">
        <f t="shared" ref="H194:H257" si="3">E194+F194</f>
        <v>36286675</v>
      </c>
    </row>
    <row r="195" spans="1:8" x14ac:dyDescent="0.25">
      <c r="A195">
        <v>2004</v>
      </c>
      <c r="B195" t="s">
        <v>1677</v>
      </c>
      <c r="C195" t="s">
        <v>1678</v>
      </c>
      <c r="D195">
        <v>6165964</v>
      </c>
      <c r="E195" s="3">
        <v>10958349</v>
      </c>
      <c r="F195" s="3">
        <v>12613378</v>
      </c>
      <c r="G195" t="s">
        <v>12</v>
      </c>
      <c r="H195">
        <f t="shared" si="3"/>
        <v>23571727</v>
      </c>
    </row>
    <row r="196" spans="1:8" x14ac:dyDescent="0.25">
      <c r="A196">
        <v>2004</v>
      </c>
      <c r="B196" t="s">
        <v>1685</v>
      </c>
      <c r="C196" t="s">
        <v>1686</v>
      </c>
      <c r="D196">
        <v>6165964</v>
      </c>
      <c r="E196" s="3">
        <v>16700976</v>
      </c>
      <c r="F196" s="3">
        <v>37405681</v>
      </c>
      <c r="G196" t="s">
        <v>12</v>
      </c>
      <c r="H196">
        <f t="shared" si="3"/>
        <v>54106657</v>
      </c>
    </row>
    <row r="197" spans="1:8" x14ac:dyDescent="0.25">
      <c r="A197">
        <v>2011</v>
      </c>
      <c r="B197" t="s">
        <v>3100</v>
      </c>
      <c r="C197" t="s">
        <v>3101</v>
      </c>
      <c r="D197">
        <v>6214145</v>
      </c>
      <c r="E197" s="3">
        <v>1396324</v>
      </c>
      <c r="F197" s="3">
        <v>11753231</v>
      </c>
      <c r="G197" t="s">
        <v>12</v>
      </c>
      <c r="H197">
        <f t="shared" si="3"/>
        <v>13149555</v>
      </c>
    </row>
    <row r="198" spans="1:8" x14ac:dyDescent="0.25">
      <c r="A198">
        <v>2011</v>
      </c>
      <c r="B198" t="s">
        <v>3132</v>
      </c>
      <c r="C198" t="s">
        <v>3133</v>
      </c>
      <c r="D198">
        <v>6214145</v>
      </c>
      <c r="E198" s="3">
        <v>5551069</v>
      </c>
      <c r="F198" s="3">
        <v>16513705</v>
      </c>
      <c r="G198" t="s">
        <v>12</v>
      </c>
      <c r="H198">
        <f t="shared" si="3"/>
        <v>22064774</v>
      </c>
    </row>
    <row r="199" spans="1:8" x14ac:dyDescent="0.25">
      <c r="A199">
        <v>1978</v>
      </c>
      <c r="B199" t="s">
        <v>104</v>
      </c>
      <c r="C199" t="s">
        <v>105</v>
      </c>
      <c r="D199">
        <v>6248735</v>
      </c>
      <c r="E199" s="3">
        <v>332258</v>
      </c>
      <c r="F199" s="3">
        <v>4565044</v>
      </c>
      <c r="G199" t="s">
        <v>12</v>
      </c>
      <c r="H199">
        <f t="shared" si="3"/>
        <v>4897302</v>
      </c>
    </row>
    <row r="200" spans="1:8" x14ac:dyDescent="0.25">
      <c r="A200">
        <v>2003</v>
      </c>
      <c r="B200" t="s">
        <v>1519</v>
      </c>
      <c r="C200" t="s">
        <v>1520</v>
      </c>
      <c r="D200">
        <v>6330435</v>
      </c>
      <c r="E200" s="3">
        <v>43641017</v>
      </c>
      <c r="F200" s="3">
        <v>73437720</v>
      </c>
      <c r="G200" t="s">
        <v>12</v>
      </c>
      <c r="H200">
        <f t="shared" si="3"/>
        <v>117078737</v>
      </c>
    </row>
    <row r="201" spans="1:8" x14ac:dyDescent="0.25">
      <c r="A201">
        <v>1981</v>
      </c>
      <c r="B201" t="s">
        <v>154</v>
      </c>
      <c r="C201" t="s">
        <v>155</v>
      </c>
      <c r="D201">
        <v>6404716</v>
      </c>
      <c r="E201" s="3">
        <v>65414737</v>
      </c>
      <c r="F201" s="3">
        <v>65414737</v>
      </c>
      <c r="G201" t="s">
        <v>12</v>
      </c>
      <c r="H201">
        <f t="shared" si="3"/>
        <v>130829474</v>
      </c>
    </row>
    <row r="202" spans="1:8" x14ac:dyDescent="0.25">
      <c r="A202">
        <v>2002</v>
      </c>
      <c r="B202" t="s">
        <v>1369</v>
      </c>
      <c r="C202" t="s">
        <v>1370</v>
      </c>
      <c r="D202">
        <v>6475896</v>
      </c>
      <c r="E202" s="3">
        <v>312705749</v>
      </c>
      <c r="F202" s="3">
        <v>456217193</v>
      </c>
      <c r="G202" t="s">
        <v>12</v>
      </c>
      <c r="H202">
        <f t="shared" si="3"/>
        <v>768922942</v>
      </c>
    </row>
    <row r="203" spans="1:8" x14ac:dyDescent="0.25">
      <c r="A203">
        <v>2008</v>
      </c>
      <c r="B203" t="s">
        <v>2421</v>
      </c>
      <c r="C203" t="s">
        <v>2422</v>
      </c>
      <c r="D203">
        <v>6493538</v>
      </c>
      <c r="E203" s="3">
        <v>28396504</v>
      </c>
      <c r="F203" s="3">
        <v>50470238</v>
      </c>
      <c r="G203" t="s">
        <v>12</v>
      </c>
      <c r="H203">
        <f t="shared" si="3"/>
        <v>78866742</v>
      </c>
    </row>
    <row r="204" spans="1:8" x14ac:dyDescent="0.25">
      <c r="A204">
        <v>1992</v>
      </c>
      <c r="B204" t="s">
        <v>452</v>
      </c>
      <c r="C204" t="s">
        <v>453</v>
      </c>
      <c r="D204">
        <v>6641389</v>
      </c>
      <c r="E204" s="3">
        <v>103849232</v>
      </c>
      <c r="F204" s="3">
        <v>103849232</v>
      </c>
      <c r="G204" t="s">
        <v>12</v>
      </c>
      <c r="H204">
        <f t="shared" si="3"/>
        <v>207698464</v>
      </c>
    </row>
    <row r="205" spans="1:8" x14ac:dyDescent="0.25">
      <c r="A205">
        <v>1996</v>
      </c>
      <c r="B205" t="s">
        <v>620</v>
      </c>
      <c r="C205" t="s">
        <v>621</v>
      </c>
      <c r="D205">
        <v>6683242</v>
      </c>
      <c r="E205" s="3">
        <v>5646983</v>
      </c>
      <c r="F205" s="3">
        <v>10412962</v>
      </c>
      <c r="G205" t="s">
        <v>12</v>
      </c>
      <c r="H205">
        <f t="shared" si="3"/>
        <v>16059945</v>
      </c>
    </row>
    <row r="206" spans="1:8" x14ac:dyDescent="0.25">
      <c r="A206">
        <v>1996</v>
      </c>
      <c r="B206" t="s">
        <v>660</v>
      </c>
      <c r="C206" t="s">
        <v>661</v>
      </c>
      <c r="D206">
        <v>6683242</v>
      </c>
      <c r="E206" s="3">
        <v>19926891</v>
      </c>
      <c r="F206" s="3">
        <v>19926891</v>
      </c>
      <c r="G206" t="s">
        <v>12</v>
      </c>
      <c r="H206">
        <f t="shared" si="3"/>
        <v>39853782</v>
      </c>
    </row>
    <row r="207" spans="1:8" x14ac:dyDescent="0.25">
      <c r="A207">
        <v>2011</v>
      </c>
      <c r="B207" t="s">
        <v>3098</v>
      </c>
      <c r="C207" t="s">
        <v>3099</v>
      </c>
      <c r="D207">
        <v>6731990</v>
      </c>
      <c r="E207" s="3">
        <v>4145138</v>
      </c>
      <c r="F207" s="3">
        <v>11166495</v>
      </c>
      <c r="G207" t="s">
        <v>12</v>
      </c>
      <c r="H207">
        <f t="shared" si="3"/>
        <v>15311633</v>
      </c>
    </row>
    <row r="208" spans="1:8" x14ac:dyDescent="0.25">
      <c r="A208">
        <v>2000</v>
      </c>
      <c r="B208" t="s">
        <v>1050</v>
      </c>
      <c r="C208" t="s">
        <v>1051</v>
      </c>
      <c r="D208">
        <v>6764542</v>
      </c>
      <c r="E208" s="3">
        <v>29757576</v>
      </c>
      <c r="F208" s="3">
        <v>147846184</v>
      </c>
      <c r="G208" t="s">
        <v>12</v>
      </c>
      <c r="H208">
        <f t="shared" si="3"/>
        <v>177603760</v>
      </c>
    </row>
    <row r="209" spans="1:8" x14ac:dyDescent="0.25">
      <c r="A209">
        <v>2000</v>
      </c>
      <c r="B209" t="s">
        <v>1093</v>
      </c>
      <c r="C209" t="s">
        <v>1094</v>
      </c>
      <c r="D209">
        <v>6764542</v>
      </c>
      <c r="E209" s="3">
        <v>34559865</v>
      </c>
      <c r="F209" s="3">
        <v>53741710</v>
      </c>
      <c r="G209" t="s">
        <v>12</v>
      </c>
      <c r="H209">
        <f t="shared" si="3"/>
        <v>88301575</v>
      </c>
    </row>
    <row r="210" spans="1:8" x14ac:dyDescent="0.25">
      <c r="A210">
        <v>2009</v>
      </c>
      <c r="B210" t="s">
        <v>2644</v>
      </c>
      <c r="C210" t="s">
        <v>2645</v>
      </c>
      <c r="D210">
        <v>7057255</v>
      </c>
      <c r="E210" s="3">
        <v>1204793</v>
      </c>
      <c r="F210" s="3">
        <v>1530512</v>
      </c>
      <c r="G210" t="s">
        <v>12</v>
      </c>
      <c r="H210">
        <f t="shared" si="3"/>
        <v>2735305</v>
      </c>
    </row>
    <row r="211" spans="1:8" x14ac:dyDescent="0.25">
      <c r="A211">
        <v>1998</v>
      </c>
      <c r="B211" t="s">
        <v>884</v>
      </c>
      <c r="C211" t="s">
        <v>885</v>
      </c>
      <c r="D211">
        <v>7145662</v>
      </c>
      <c r="E211" s="3">
        <v>7864191</v>
      </c>
      <c r="F211" s="3">
        <v>7864191</v>
      </c>
      <c r="G211" t="s">
        <v>12</v>
      </c>
      <c r="H211">
        <f t="shared" si="3"/>
        <v>15728382</v>
      </c>
    </row>
    <row r="212" spans="1:8" x14ac:dyDescent="0.25">
      <c r="A212">
        <v>2009</v>
      </c>
      <c r="B212" t="s">
        <v>2588</v>
      </c>
      <c r="C212" t="s">
        <v>2589</v>
      </c>
      <c r="D212">
        <v>7165829</v>
      </c>
      <c r="E212" s="3">
        <v>899</v>
      </c>
      <c r="F212" s="3">
        <v>899</v>
      </c>
      <c r="G212" t="s">
        <v>12</v>
      </c>
      <c r="H212">
        <f t="shared" si="3"/>
        <v>1798</v>
      </c>
    </row>
    <row r="213" spans="1:8" x14ac:dyDescent="0.25">
      <c r="A213">
        <v>1987</v>
      </c>
      <c r="B213" t="s">
        <v>274</v>
      </c>
      <c r="C213" t="s">
        <v>275</v>
      </c>
      <c r="D213">
        <v>7176391</v>
      </c>
      <c r="E213" s="3">
        <v>12144594</v>
      </c>
      <c r="F213" s="3">
        <v>12144594</v>
      </c>
      <c r="G213" t="s">
        <v>12</v>
      </c>
      <c r="H213">
        <f t="shared" si="3"/>
        <v>24289188</v>
      </c>
    </row>
    <row r="214" spans="1:8" x14ac:dyDescent="0.25">
      <c r="A214">
        <v>2001</v>
      </c>
      <c r="B214" t="s">
        <v>1195</v>
      </c>
      <c r="C214" t="s">
        <v>1196</v>
      </c>
      <c r="D214">
        <v>7237153</v>
      </c>
      <c r="E214" s="3">
        <v>8181731</v>
      </c>
      <c r="F214" s="3">
        <v>11528926</v>
      </c>
      <c r="G214" t="s">
        <v>12</v>
      </c>
      <c r="H214">
        <f t="shared" si="3"/>
        <v>19710657</v>
      </c>
    </row>
    <row r="215" spans="1:8" x14ac:dyDescent="0.25">
      <c r="A215">
        <v>2011</v>
      </c>
      <c r="B215" t="s">
        <v>3009</v>
      </c>
      <c r="C215" t="s">
        <v>3010</v>
      </c>
      <c r="D215">
        <v>7249836</v>
      </c>
      <c r="E215" s="3">
        <v>396614</v>
      </c>
      <c r="F215" s="3">
        <v>396614</v>
      </c>
      <c r="G215" t="s">
        <v>12</v>
      </c>
      <c r="H215">
        <f t="shared" si="3"/>
        <v>793228</v>
      </c>
    </row>
    <row r="216" spans="1:8" x14ac:dyDescent="0.25">
      <c r="A216">
        <v>2011</v>
      </c>
      <c r="B216" t="s">
        <v>3033</v>
      </c>
      <c r="C216" t="s">
        <v>3034</v>
      </c>
      <c r="D216">
        <v>7249836</v>
      </c>
      <c r="E216" s="3">
        <v>38626496</v>
      </c>
      <c r="F216" s="3">
        <v>39520511</v>
      </c>
      <c r="G216" t="s">
        <v>12</v>
      </c>
      <c r="H216">
        <f t="shared" si="3"/>
        <v>78147007</v>
      </c>
    </row>
    <row r="217" spans="1:8" x14ac:dyDescent="0.25">
      <c r="A217">
        <v>2002</v>
      </c>
      <c r="B217" t="s">
        <v>1311</v>
      </c>
      <c r="C217" t="s">
        <v>1312</v>
      </c>
      <c r="D217">
        <v>7253004</v>
      </c>
      <c r="E217" s="3">
        <v>42149599</v>
      </c>
      <c r="F217" s="3">
        <v>99379590</v>
      </c>
      <c r="G217" t="s">
        <v>12</v>
      </c>
      <c r="H217">
        <f t="shared" si="3"/>
        <v>141529189</v>
      </c>
    </row>
    <row r="218" spans="1:8" x14ac:dyDescent="0.25">
      <c r="A218">
        <v>1997</v>
      </c>
      <c r="B218" t="s">
        <v>734</v>
      </c>
      <c r="C218" t="s">
        <v>735</v>
      </c>
      <c r="D218">
        <v>7256191</v>
      </c>
      <c r="E218" s="3">
        <v>21541344</v>
      </c>
      <c r="F218" s="3">
        <v>21541344</v>
      </c>
      <c r="G218" t="s">
        <v>12</v>
      </c>
      <c r="H218">
        <f t="shared" si="3"/>
        <v>43082688</v>
      </c>
    </row>
    <row r="219" spans="1:8" x14ac:dyDescent="0.25">
      <c r="A219">
        <v>2007</v>
      </c>
      <c r="B219" t="s">
        <v>2245</v>
      </c>
      <c r="C219" t="s">
        <v>2246</v>
      </c>
      <c r="D219">
        <v>7345604</v>
      </c>
      <c r="E219" s="3">
        <v>9824</v>
      </c>
      <c r="F219" s="3">
        <v>16088238</v>
      </c>
      <c r="G219" t="s">
        <v>12</v>
      </c>
      <c r="H219">
        <f t="shared" si="3"/>
        <v>16098062</v>
      </c>
    </row>
    <row r="220" spans="1:8" x14ac:dyDescent="0.25">
      <c r="A220">
        <v>2010</v>
      </c>
      <c r="B220" t="s">
        <v>2722</v>
      </c>
      <c r="C220" t="s">
        <v>2723</v>
      </c>
      <c r="D220">
        <v>7477623</v>
      </c>
      <c r="E220" s="3">
        <v>7978555</v>
      </c>
      <c r="F220" s="3">
        <v>10724926</v>
      </c>
      <c r="G220" t="s">
        <v>12</v>
      </c>
      <c r="H220">
        <f t="shared" si="3"/>
        <v>18703481</v>
      </c>
    </row>
    <row r="221" spans="1:8" x14ac:dyDescent="0.25">
      <c r="A221">
        <v>2010</v>
      </c>
      <c r="B221" t="s">
        <v>2848</v>
      </c>
      <c r="C221" t="s">
        <v>2849</v>
      </c>
      <c r="D221">
        <v>7477623</v>
      </c>
      <c r="E221" s="3">
        <v>1907483</v>
      </c>
      <c r="F221" s="3">
        <v>15367204</v>
      </c>
      <c r="G221" t="s">
        <v>12</v>
      </c>
      <c r="H221">
        <f t="shared" si="3"/>
        <v>17274687</v>
      </c>
    </row>
    <row r="222" spans="1:8" x14ac:dyDescent="0.25">
      <c r="A222">
        <v>2006</v>
      </c>
      <c r="B222" t="s">
        <v>1980</v>
      </c>
      <c r="C222" t="s">
        <v>1981</v>
      </c>
      <c r="D222">
        <v>7512676</v>
      </c>
      <c r="E222" s="3">
        <v>15451191</v>
      </c>
      <c r="F222" s="3">
        <v>20247613</v>
      </c>
      <c r="G222" t="s">
        <v>12</v>
      </c>
      <c r="H222">
        <f t="shared" si="3"/>
        <v>35698804</v>
      </c>
    </row>
    <row r="223" spans="1:8" x14ac:dyDescent="0.25">
      <c r="A223">
        <v>1974</v>
      </c>
      <c r="B223" t="s">
        <v>44</v>
      </c>
      <c r="C223" t="s">
        <v>45</v>
      </c>
      <c r="D223">
        <v>7557962</v>
      </c>
      <c r="E223" s="3">
        <v>20878869</v>
      </c>
      <c r="F223" s="3">
        <v>20878869</v>
      </c>
      <c r="G223" t="s">
        <v>12</v>
      </c>
      <c r="H223">
        <f t="shared" si="3"/>
        <v>41757738</v>
      </c>
    </row>
    <row r="224" spans="1:8" x14ac:dyDescent="0.25">
      <c r="A224">
        <v>2008</v>
      </c>
      <c r="B224" t="s">
        <v>2281</v>
      </c>
      <c r="C224" t="s">
        <v>2282</v>
      </c>
      <c r="D224">
        <v>7575794</v>
      </c>
      <c r="E224" s="3">
        <v>34893728</v>
      </c>
      <c r="F224" s="3">
        <v>60458935</v>
      </c>
      <c r="G224" t="s">
        <v>12</v>
      </c>
      <c r="H224">
        <f t="shared" si="3"/>
        <v>95352663</v>
      </c>
    </row>
    <row r="225" spans="1:8" x14ac:dyDescent="0.25">
      <c r="A225">
        <v>2003</v>
      </c>
      <c r="B225" t="s">
        <v>1536</v>
      </c>
      <c r="C225" t="s">
        <v>1537</v>
      </c>
      <c r="D225">
        <v>7596522</v>
      </c>
      <c r="E225" s="3">
        <v>2795488</v>
      </c>
      <c r="F225" s="3">
        <v>3713077</v>
      </c>
      <c r="G225" t="s">
        <v>12</v>
      </c>
      <c r="H225">
        <f t="shared" si="3"/>
        <v>6508565</v>
      </c>
    </row>
    <row r="226" spans="1:8" x14ac:dyDescent="0.25">
      <c r="A226">
        <v>2009</v>
      </c>
      <c r="B226" t="s">
        <v>2457</v>
      </c>
      <c r="C226" t="s">
        <v>2458</v>
      </c>
      <c r="D226">
        <v>7600121</v>
      </c>
      <c r="E226" s="3">
        <v>10019987</v>
      </c>
      <c r="F226" s="3">
        <v>32963430</v>
      </c>
      <c r="G226" t="s">
        <v>12</v>
      </c>
      <c r="H226">
        <f t="shared" si="3"/>
        <v>42983417</v>
      </c>
    </row>
    <row r="227" spans="1:8" x14ac:dyDescent="0.25">
      <c r="A227">
        <v>2009</v>
      </c>
      <c r="B227" t="s">
        <v>2459</v>
      </c>
      <c r="C227" t="s">
        <v>2460</v>
      </c>
      <c r="D227">
        <v>7600121</v>
      </c>
      <c r="E227" s="3">
        <v>9962673</v>
      </c>
      <c r="F227" s="3">
        <v>30555070</v>
      </c>
      <c r="G227" t="s">
        <v>12</v>
      </c>
      <c r="H227">
        <f t="shared" si="3"/>
        <v>40517743</v>
      </c>
    </row>
    <row r="228" spans="1:8" x14ac:dyDescent="0.25">
      <c r="A228">
        <v>2009</v>
      </c>
      <c r="B228" t="s">
        <v>2532</v>
      </c>
      <c r="C228" t="s">
        <v>2533</v>
      </c>
      <c r="D228">
        <v>7600121</v>
      </c>
      <c r="E228" s="3">
        <v>9963686</v>
      </c>
      <c r="F228" s="3">
        <v>10528267</v>
      </c>
      <c r="G228" t="s">
        <v>12</v>
      </c>
      <c r="H228">
        <f t="shared" si="3"/>
        <v>20491953</v>
      </c>
    </row>
    <row r="229" spans="1:8" x14ac:dyDescent="0.25">
      <c r="A229">
        <v>2009</v>
      </c>
      <c r="B229" t="s">
        <v>2570</v>
      </c>
      <c r="C229" t="s">
        <v>2571</v>
      </c>
      <c r="D229">
        <v>7600121</v>
      </c>
      <c r="E229" s="3">
        <v>1205715</v>
      </c>
      <c r="F229" s="3">
        <v>5440068</v>
      </c>
      <c r="G229" t="s">
        <v>12</v>
      </c>
      <c r="H229">
        <f t="shared" si="3"/>
        <v>6645783</v>
      </c>
    </row>
    <row r="230" spans="1:8" x14ac:dyDescent="0.25">
      <c r="A230">
        <v>2007</v>
      </c>
      <c r="B230" t="s">
        <v>2173</v>
      </c>
      <c r="C230" t="s">
        <v>2174</v>
      </c>
      <c r="D230">
        <v>7864804</v>
      </c>
      <c r="E230" s="3">
        <v>161223170</v>
      </c>
      <c r="F230" s="3">
        <v>260044254</v>
      </c>
      <c r="G230" t="s">
        <v>12</v>
      </c>
      <c r="H230">
        <f t="shared" si="3"/>
        <v>421267424</v>
      </c>
    </row>
    <row r="231" spans="1:8" x14ac:dyDescent="0.25">
      <c r="A231">
        <v>1988</v>
      </c>
      <c r="B231" t="s">
        <v>330</v>
      </c>
      <c r="C231" t="s">
        <v>331</v>
      </c>
      <c r="D231">
        <v>7878588</v>
      </c>
      <c r="E231" s="3">
        <v>25605411</v>
      </c>
      <c r="F231" s="3">
        <v>25605411</v>
      </c>
      <c r="G231" t="s">
        <v>12</v>
      </c>
      <c r="H231">
        <f t="shared" si="3"/>
        <v>51210822</v>
      </c>
    </row>
    <row r="232" spans="1:8" x14ac:dyDescent="0.25">
      <c r="A232">
        <v>2001</v>
      </c>
      <c r="B232" t="s">
        <v>1203</v>
      </c>
      <c r="C232" t="s">
        <v>1204</v>
      </c>
      <c r="D232">
        <v>7895076</v>
      </c>
      <c r="E232" s="3">
        <v>4036110</v>
      </c>
      <c r="F232" s="3">
        <v>4794811</v>
      </c>
      <c r="G232" t="s">
        <v>12</v>
      </c>
      <c r="H232">
        <f t="shared" si="3"/>
        <v>8830921</v>
      </c>
    </row>
    <row r="233" spans="1:8" x14ac:dyDescent="0.25">
      <c r="A233">
        <v>2009</v>
      </c>
      <c r="B233" t="s">
        <v>2536</v>
      </c>
      <c r="C233" t="s">
        <v>2537</v>
      </c>
      <c r="D233">
        <v>7925841</v>
      </c>
      <c r="E233" s="3">
        <v>1974599</v>
      </c>
      <c r="F233" s="3">
        <v>6833747</v>
      </c>
      <c r="G233" t="s">
        <v>12</v>
      </c>
      <c r="H233">
        <f t="shared" si="3"/>
        <v>8808346</v>
      </c>
    </row>
    <row r="234" spans="1:8" x14ac:dyDescent="0.25">
      <c r="A234">
        <v>2004</v>
      </c>
      <c r="B234" t="s">
        <v>1588</v>
      </c>
      <c r="C234" t="s">
        <v>1589</v>
      </c>
      <c r="D234">
        <v>8015754</v>
      </c>
      <c r="E234" s="3">
        <v>1268976</v>
      </c>
      <c r="F234" s="3">
        <v>1274887</v>
      </c>
      <c r="G234" t="s">
        <v>12</v>
      </c>
      <c r="H234">
        <f t="shared" si="3"/>
        <v>2543863</v>
      </c>
    </row>
    <row r="235" spans="1:8" x14ac:dyDescent="0.25">
      <c r="A235">
        <v>2004</v>
      </c>
      <c r="B235" t="s">
        <v>1651</v>
      </c>
      <c r="C235" t="s">
        <v>1652</v>
      </c>
      <c r="D235">
        <v>8015754</v>
      </c>
      <c r="E235" s="3">
        <v>2885618</v>
      </c>
      <c r="F235" s="3">
        <v>14613600</v>
      </c>
      <c r="G235" t="s">
        <v>12</v>
      </c>
      <c r="H235">
        <f t="shared" si="3"/>
        <v>17499218</v>
      </c>
    </row>
    <row r="236" spans="1:8" x14ac:dyDescent="0.25">
      <c r="A236">
        <v>2003</v>
      </c>
      <c r="B236" t="s">
        <v>1485</v>
      </c>
      <c r="C236" t="s">
        <v>1486</v>
      </c>
      <c r="D236">
        <v>8102957</v>
      </c>
      <c r="E236" s="3">
        <v>5145199</v>
      </c>
      <c r="F236" s="3">
        <v>100507729</v>
      </c>
      <c r="G236" t="s">
        <v>12</v>
      </c>
      <c r="H236">
        <f t="shared" si="3"/>
        <v>105652928</v>
      </c>
    </row>
    <row r="237" spans="1:8" x14ac:dyDescent="0.25">
      <c r="A237">
        <v>2012</v>
      </c>
      <c r="B237" t="s">
        <v>3243</v>
      </c>
      <c r="C237" t="s">
        <v>3244</v>
      </c>
      <c r="D237">
        <v>8117109</v>
      </c>
      <c r="E237" s="3">
        <v>22879428</v>
      </c>
      <c r="F237" s="3">
        <v>22879428</v>
      </c>
      <c r="G237" t="s">
        <v>12</v>
      </c>
      <c r="H237">
        <f t="shared" si="3"/>
        <v>45758856</v>
      </c>
    </row>
    <row r="238" spans="1:8" x14ac:dyDescent="0.25">
      <c r="A238">
        <v>2000</v>
      </c>
      <c r="B238" t="s">
        <v>1048</v>
      </c>
      <c r="C238" t="s">
        <v>1049</v>
      </c>
      <c r="D238">
        <v>8117450</v>
      </c>
      <c r="E238" s="3">
        <v>25192844</v>
      </c>
      <c r="F238" s="3">
        <v>27998998</v>
      </c>
      <c r="G238" t="s">
        <v>12</v>
      </c>
      <c r="H238">
        <f t="shared" si="3"/>
        <v>53191842</v>
      </c>
    </row>
    <row r="239" spans="1:8" x14ac:dyDescent="0.25">
      <c r="A239">
        <v>2009</v>
      </c>
      <c r="B239" t="s">
        <v>2451</v>
      </c>
      <c r="C239" t="s">
        <v>2452</v>
      </c>
      <c r="D239">
        <v>8142987</v>
      </c>
      <c r="E239" s="3">
        <v>35168338</v>
      </c>
      <c r="F239" s="3">
        <v>66015966</v>
      </c>
      <c r="G239" t="s">
        <v>12</v>
      </c>
      <c r="H239">
        <f t="shared" si="3"/>
        <v>101184304</v>
      </c>
    </row>
    <row r="240" spans="1:8" x14ac:dyDescent="0.25">
      <c r="A240">
        <v>2009</v>
      </c>
      <c r="B240" t="s">
        <v>2471</v>
      </c>
      <c r="C240" t="s">
        <v>2472</v>
      </c>
      <c r="D240">
        <v>8142987</v>
      </c>
      <c r="E240" s="3">
        <v>13652981</v>
      </c>
      <c r="F240" s="3">
        <v>32194912</v>
      </c>
      <c r="G240" t="s">
        <v>12</v>
      </c>
      <c r="H240">
        <f t="shared" si="3"/>
        <v>45847893</v>
      </c>
    </row>
    <row r="241" spans="1:8" x14ac:dyDescent="0.25">
      <c r="A241">
        <v>2007</v>
      </c>
      <c r="B241" t="s">
        <v>2191</v>
      </c>
      <c r="C241" t="s">
        <v>2192</v>
      </c>
      <c r="D241">
        <v>8201867</v>
      </c>
      <c r="E241" s="3">
        <v>4992356</v>
      </c>
      <c r="F241" s="3">
        <v>25552185</v>
      </c>
      <c r="G241" t="s">
        <v>12</v>
      </c>
      <c r="H241">
        <f t="shared" si="3"/>
        <v>30544541</v>
      </c>
    </row>
    <row r="242" spans="1:8" x14ac:dyDescent="0.25">
      <c r="A242">
        <v>2011</v>
      </c>
      <c r="B242" t="s">
        <v>2944</v>
      </c>
      <c r="C242" t="s">
        <v>2945</v>
      </c>
      <c r="D242">
        <v>8285526</v>
      </c>
      <c r="E242" s="3">
        <v>36265871</v>
      </c>
      <c r="F242" s="3">
        <v>42810004</v>
      </c>
      <c r="G242" t="s">
        <v>12</v>
      </c>
      <c r="H242">
        <f t="shared" si="3"/>
        <v>79075875</v>
      </c>
    </row>
    <row r="243" spans="1:8" x14ac:dyDescent="0.25">
      <c r="A243">
        <v>2011</v>
      </c>
      <c r="B243" t="s">
        <v>3092</v>
      </c>
      <c r="C243" t="s">
        <v>3093</v>
      </c>
      <c r="D243">
        <v>8285526</v>
      </c>
      <c r="E243" s="3">
        <v>169597</v>
      </c>
      <c r="F243" s="3">
        <v>2918985</v>
      </c>
      <c r="G243" t="s">
        <v>12</v>
      </c>
      <c r="H243">
        <f t="shared" si="3"/>
        <v>3088582</v>
      </c>
    </row>
    <row r="244" spans="1:8" x14ac:dyDescent="0.25">
      <c r="A244">
        <v>2005</v>
      </c>
      <c r="B244" t="s">
        <v>1760</v>
      </c>
      <c r="C244" t="s">
        <v>1761</v>
      </c>
      <c r="D244">
        <v>8351232</v>
      </c>
      <c r="E244" s="3">
        <v>34300335</v>
      </c>
      <c r="F244" s="3">
        <v>59561080</v>
      </c>
      <c r="G244" t="s">
        <v>12</v>
      </c>
      <c r="H244">
        <f t="shared" si="3"/>
        <v>93861415</v>
      </c>
    </row>
    <row r="245" spans="1:8" x14ac:dyDescent="0.25">
      <c r="A245">
        <v>2005</v>
      </c>
      <c r="B245" t="s">
        <v>1794</v>
      </c>
      <c r="C245" t="s">
        <v>1795</v>
      </c>
      <c r="D245">
        <v>8351232</v>
      </c>
      <c r="E245" s="3">
        <v>37581997</v>
      </c>
      <c r="F245" s="3">
        <v>67510048</v>
      </c>
      <c r="G245" t="s">
        <v>12</v>
      </c>
      <c r="H245">
        <f t="shared" si="3"/>
        <v>105092045</v>
      </c>
    </row>
    <row r="246" spans="1:8" x14ac:dyDescent="0.25">
      <c r="A246">
        <v>2005</v>
      </c>
      <c r="B246" t="s">
        <v>1892</v>
      </c>
      <c r="C246" t="s">
        <v>1893</v>
      </c>
      <c r="D246">
        <v>8351232</v>
      </c>
      <c r="E246" s="3">
        <v>31048038</v>
      </c>
      <c r="F246" s="3">
        <v>68038213</v>
      </c>
      <c r="G246" t="s">
        <v>12</v>
      </c>
      <c r="H246">
        <f t="shared" si="3"/>
        <v>99086251</v>
      </c>
    </row>
    <row r="247" spans="1:8" x14ac:dyDescent="0.25">
      <c r="A247">
        <v>2005</v>
      </c>
      <c r="B247" t="s">
        <v>1894</v>
      </c>
      <c r="C247" t="s">
        <v>1895</v>
      </c>
      <c r="D247">
        <v>8351232</v>
      </c>
      <c r="E247" s="3">
        <v>20335227</v>
      </c>
      <c r="F247" s="3">
        <v>24982624</v>
      </c>
      <c r="G247" t="s">
        <v>12</v>
      </c>
      <c r="H247">
        <f t="shared" si="3"/>
        <v>45317851</v>
      </c>
    </row>
    <row r="248" spans="1:8" x14ac:dyDescent="0.25">
      <c r="A248">
        <v>2007</v>
      </c>
      <c r="B248" t="s">
        <v>2163</v>
      </c>
      <c r="C248" t="s">
        <v>2164</v>
      </c>
      <c r="D248">
        <v>8426576</v>
      </c>
      <c r="E248" s="3">
        <v>19712359</v>
      </c>
      <c r="F248" s="3">
        <v>37758262</v>
      </c>
      <c r="G248" t="s">
        <v>12</v>
      </c>
      <c r="H248">
        <f t="shared" si="3"/>
        <v>57470621</v>
      </c>
    </row>
    <row r="249" spans="1:8" x14ac:dyDescent="0.25">
      <c r="A249">
        <v>2010</v>
      </c>
      <c r="B249" t="s">
        <v>2694</v>
      </c>
      <c r="C249" t="s">
        <v>2695</v>
      </c>
      <c r="D249">
        <v>8545855</v>
      </c>
      <c r="E249" s="3">
        <v>3424437</v>
      </c>
      <c r="F249" s="3">
        <v>19768384</v>
      </c>
      <c r="G249" t="s">
        <v>12</v>
      </c>
      <c r="H249">
        <f t="shared" si="3"/>
        <v>23192821</v>
      </c>
    </row>
    <row r="250" spans="1:8" x14ac:dyDescent="0.25">
      <c r="A250">
        <v>2010</v>
      </c>
      <c r="B250" t="s">
        <v>2742</v>
      </c>
      <c r="C250" t="s">
        <v>2743</v>
      </c>
      <c r="D250">
        <v>8545855</v>
      </c>
      <c r="E250" s="3">
        <v>62386303</v>
      </c>
      <c r="F250" s="3">
        <v>81400037</v>
      </c>
      <c r="G250" t="s">
        <v>12</v>
      </c>
      <c r="H250">
        <f t="shared" si="3"/>
        <v>143786340</v>
      </c>
    </row>
    <row r="251" spans="1:8" x14ac:dyDescent="0.25">
      <c r="A251">
        <v>2010</v>
      </c>
      <c r="B251" t="s">
        <v>2782</v>
      </c>
      <c r="C251" t="s">
        <v>2783</v>
      </c>
      <c r="D251">
        <v>8545855</v>
      </c>
      <c r="E251" s="3">
        <v>6797830</v>
      </c>
      <c r="F251" s="3">
        <v>7080589</v>
      </c>
      <c r="G251" t="s">
        <v>12</v>
      </c>
      <c r="H251">
        <f t="shared" si="3"/>
        <v>13878419</v>
      </c>
    </row>
    <row r="252" spans="1:8" x14ac:dyDescent="0.25">
      <c r="A252">
        <v>2010</v>
      </c>
      <c r="B252" t="s">
        <v>2798</v>
      </c>
      <c r="C252" t="s">
        <v>2799</v>
      </c>
      <c r="D252">
        <v>8545855</v>
      </c>
      <c r="E252" s="3">
        <v>1170108</v>
      </c>
      <c r="F252" s="3">
        <v>16711628</v>
      </c>
      <c r="G252" t="s">
        <v>12</v>
      </c>
      <c r="H252">
        <f t="shared" si="3"/>
        <v>17881736</v>
      </c>
    </row>
    <row r="253" spans="1:8" x14ac:dyDescent="0.25">
      <c r="A253">
        <v>2010</v>
      </c>
      <c r="B253" t="s">
        <v>2932</v>
      </c>
      <c r="C253" t="s">
        <v>2933</v>
      </c>
      <c r="D253">
        <v>8545855</v>
      </c>
      <c r="E253" s="3">
        <v>116798</v>
      </c>
      <c r="F253" s="3">
        <v>116798</v>
      </c>
      <c r="G253" t="s">
        <v>12</v>
      </c>
      <c r="H253">
        <f t="shared" si="3"/>
        <v>233596</v>
      </c>
    </row>
    <row r="254" spans="1:8" x14ac:dyDescent="0.25">
      <c r="A254">
        <v>2001</v>
      </c>
      <c r="B254" t="s">
        <v>1241</v>
      </c>
      <c r="C254" t="s">
        <v>1242</v>
      </c>
      <c r="D254">
        <v>8552999</v>
      </c>
      <c r="E254" s="3">
        <v>8123355</v>
      </c>
      <c r="F254" s="3">
        <v>8123355</v>
      </c>
      <c r="G254" t="s">
        <v>12</v>
      </c>
      <c r="H254">
        <f t="shared" si="3"/>
        <v>16246710</v>
      </c>
    </row>
    <row r="255" spans="1:8" x14ac:dyDescent="0.25">
      <c r="A255">
        <v>1998</v>
      </c>
      <c r="B255" t="s">
        <v>846</v>
      </c>
      <c r="C255" t="s">
        <v>847</v>
      </c>
      <c r="D255">
        <v>8574794</v>
      </c>
      <c r="E255" s="3">
        <v>6566863</v>
      </c>
      <c r="F255" s="3">
        <v>31136839</v>
      </c>
      <c r="G255" t="s">
        <v>12</v>
      </c>
      <c r="H255">
        <f t="shared" si="3"/>
        <v>37703702</v>
      </c>
    </row>
    <row r="256" spans="1:8" x14ac:dyDescent="0.25">
      <c r="A256">
        <v>1998</v>
      </c>
      <c r="B256" t="s">
        <v>882</v>
      </c>
      <c r="C256" t="s">
        <v>883</v>
      </c>
      <c r="D256">
        <v>8574794</v>
      </c>
      <c r="E256" s="3">
        <v>17022681</v>
      </c>
      <c r="F256" s="3">
        <v>84046055</v>
      </c>
      <c r="G256" t="s">
        <v>12</v>
      </c>
      <c r="H256">
        <f t="shared" si="3"/>
        <v>101068736</v>
      </c>
    </row>
    <row r="257" spans="1:8" x14ac:dyDescent="0.25">
      <c r="A257">
        <v>2009</v>
      </c>
      <c r="B257" t="s">
        <v>2614</v>
      </c>
      <c r="C257" t="s">
        <v>2615</v>
      </c>
      <c r="D257">
        <v>8685853</v>
      </c>
      <c r="E257" s="3">
        <v>11153924</v>
      </c>
      <c r="F257" s="3">
        <v>11153924</v>
      </c>
      <c r="G257" t="s">
        <v>12</v>
      </c>
      <c r="H257">
        <f t="shared" si="3"/>
        <v>22307848</v>
      </c>
    </row>
    <row r="258" spans="1:8" x14ac:dyDescent="0.25">
      <c r="A258">
        <v>2009</v>
      </c>
      <c r="B258" t="s">
        <v>2652</v>
      </c>
      <c r="C258" t="s">
        <v>2653</v>
      </c>
      <c r="D258">
        <v>8685853</v>
      </c>
      <c r="E258" s="3">
        <v>749470</v>
      </c>
      <c r="F258" s="3">
        <v>2823897</v>
      </c>
      <c r="G258" t="s">
        <v>12</v>
      </c>
      <c r="H258">
        <f t="shared" ref="H258:H321" si="4">E258+F258</f>
        <v>3573367</v>
      </c>
    </row>
    <row r="259" spans="1:8" x14ac:dyDescent="0.25">
      <c r="A259">
        <v>1996</v>
      </c>
      <c r="B259" t="s">
        <v>628</v>
      </c>
      <c r="C259" t="s">
        <v>629</v>
      </c>
      <c r="D259">
        <v>8762473</v>
      </c>
      <c r="E259" s="3">
        <v>33017679</v>
      </c>
      <c r="F259" s="3">
        <v>56186252</v>
      </c>
      <c r="G259" t="s">
        <v>12</v>
      </c>
      <c r="H259">
        <f t="shared" si="4"/>
        <v>89203931</v>
      </c>
    </row>
    <row r="260" spans="1:8" x14ac:dyDescent="0.25">
      <c r="A260">
        <v>2003</v>
      </c>
      <c r="B260" t="s">
        <v>1473</v>
      </c>
      <c r="C260" t="s">
        <v>1474</v>
      </c>
      <c r="D260">
        <v>8862609</v>
      </c>
      <c r="E260" s="3">
        <v>41198066</v>
      </c>
      <c r="F260" s="3">
        <v>41198066</v>
      </c>
      <c r="G260" t="s">
        <v>12</v>
      </c>
      <c r="H260">
        <f t="shared" si="4"/>
        <v>82396132</v>
      </c>
    </row>
    <row r="261" spans="1:8" x14ac:dyDescent="0.25">
      <c r="A261">
        <v>2012</v>
      </c>
      <c r="B261" t="s">
        <v>3322</v>
      </c>
      <c r="C261" t="s">
        <v>3323</v>
      </c>
      <c r="D261">
        <v>8866236</v>
      </c>
      <c r="E261" s="3">
        <v>126844056</v>
      </c>
      <c r="F261" s="3">
        <v>200511006</v>
      </c>
      <c r="G261" t="s">
        <v>12</v>
      </c>
      <c r="H261">
        <f t="shared" si="4"/>
        <v>327355062</v>
      </c>
    </row>
    <row r="262" spans="1:8" x14ac:dyDescent="0.25">
      <c r="A262">
        <v>2005</v>
      </c>
      <c r="B262" t="s">
        <v>1863</v>
      </c>
      <c r="C262" t="s">
        <v>1864</v>
      </c>
      <c r="D262">
        <v>8947748</v>
      </c>
      <c r="E262" s="3">
        <v>12269777</v>
      </c>
      <c r="F262" s="3">
        <v>14028182</v>
      </c>
      <c r="G262" t="s">
        <v>12</v>
      </c>
      <c r="H262">
        <f t="shared" si="4"/>
        <v>26297959</v>
      </c>
    </row>
    <row r="263" spans="1:8" x14ac:dyDescent="0.25">
      <c r="A263">
        <v>2005</v>
      </c>
      <c r="B263" t="s">
        <v>1879</v>
      </c>
      <c r="C263" t="s">
        <v>1880</v>
      </c>
      <c r="D263">
        <v>8947748</v>
      </c>
      <c r="E263" s="3">
        <v>29579478</v>
      </c>
      <c r="F263" s="3">
        <v>47741203</v>
      </c>
      <c r="G263" t="s">
        <v>12</v>
      </c>
      <c r="H263">
        <f t="shared" si="4"/>
        <v>77320681</v>
      </c>
    </row>
    <row r="264" spans="1:8" x14ac:dyDescent="0.25">
      <c r="A264">
        <v>2007</v>
      </c>
      <c r="B264" t="s">
        <v>2134</v>
      </c>
      <c r="C264" t="s">
        <v>2135</v>
      </c>
      <c r="D264">
        <v>8988348</v>
      </c>
      <c r="E264" s="3">
        <v>514844</v>
      </c>
      <c r="F264" s="3">
        <v>514844</v>
      </c>
      <c r="G264" t="s">
        <v>12</v>
      </c>
      <c r="H264">
        <f t="shared" si="4"/>
        <v>1029688</v>
      </c>
    </row>
    <row r="265" spans="1:8" x14ac:dyDescent="0.25">
      <c r="A265">
        <v>2004</v>
      </c>
      <c r="B265" t="s">
        <v>1614</v>
      </c>
      <c r="C265" t="s">
        <v>1615</v>
      </c>
      <c r="D265">
        <v>9006109</v>
      </c>
      <c r="E265" s="3">
        <v>68238010</v>
      </c>
      <c r="F265" s="3">
        <v>124765870</v>
      </c>
      <c r="G265" t="s">
        <v>12</v>
      </c>
      <c r="H265">
        <f t="shared" si="4"/>
        <v>193003880</v>
      </c>
    </row>
    <row r="266" spans="1:8" x14ac:dyDescent="0.25">
      <c r="A266">
        <v>2009</v>
      </c>
      <c r="B266" t="s">
        <v>2618</v>
      </c>
      <c r="C266" t="s">
        <v>2619</v>
      </c>
      <c r="D266">
        <v>9011572</v>
      </c>
      <c r="E266" s="3">
        <v>535587</v>
      </c>
      <c r="F266" s="3">
        <v>1469316</v>
      </c>
      <c r="G266" t="s">
        <v>12</v>
      </c>
      <c r="H266">
        <f t="shared" si="4"/>
        <v>2004903</v>
      </c>
    </row>
    <row r="267" spans="1:8" x14ac:dyDescent="0.25">
      <c r="A267">
        <v>2002</v>
      </c>
      <c r="B267" t="s">
        <v>1343</v>
      </c>
      <c r="C267" t="s">
        <v>1344</v>
      </c>
      <c r="D267">
        <v>9066255</v>
      </c>
      <c r="E267" s="3">
        <v>329860</v>
      </c>
      <c r="F267" s="3">
        <v>329860</v>
      </c>
      <c r="G267" t="s">
        <v>12</v>
      </c>
      <c r="H267">
        <f t="shared" si="4"/>
        <v>659720</v>
      </c>
    </row>
    <row r="268" spans="1:8" x14ac:dyDescent="0.25">
      <c r="A268">
        <v>2002</v>
      </c>
      <c r="B268" t="s">
        <v>1377</v>
      </c>
      <c r="C268" t="s">
        <v>1378</v>
      </c>
      <c r="D268">
        <v>9066255</v>
      </c>
      <c r="E268" s="3">
        <v>8029593</v>
      </c>
      <c r="F268" s="3">
        <v>21845695</v>
      </c>
      <c r="G268" t="s">
        <v>12</v>
      </c>
      <c r="H268">
        <f t="shared" si="4"/>
        <v>29875288</v>
      </c>
    </row>
    <row r="269" spans="1:8" x14ac:dyDescent="0.25">
      <c r="A269">
        <v>1999</v>
      </c>
      <c r="B269" t="s">
        <v>978</v>
      </c>
      <c r="C269" t="s">
        <v>979</v>
      </c>
      <c r="D269">
        <v>9090003</v>
      </c>
      <c r="E269" s="3">
        <v>23599429</v>
      </c>
      <c r="F269" s="3">
        <v>39693164</v>
      </c>
      <c r="G269" t="s">
        <v>12</v>
      </c>
      <c r="H269">
        <f t="shared" si="4"/>
        <v>63292593</v>
      </c>
    </row>
    <row r="270" spans="1:8" x14ac:dyDescent="0.25">
      <c r="A270">
        <v>1995</v>
      </c>
      <c r="B270" t="s">
        <v>608</v>
      </c>
      <c r="C270" t="s">
        <v>609</v>
      </c>
      <c r="D270">
        <v>9172677</v>
      </c>
      <c r="E270" s="3">
        <v>35684110</v>
      </c>
      <c r="F270" s="3">
        <v>52665468</v>
      </c>
      <c r="G270" t="s">
        <v>12</v>
      </c>
      <c r="H270">
        <f t="shared" si="4"/>
        <v>88349578</v>
      </c>
    </row>
    <row r="271" spans="1:8" x14ac:dyDescent="0.25">
      <c r="A271">
        <v>2009</v>
      </c>
      <c r="B271" t="s">
        <v>2487</v>
      </c>
      <c r="C271" t="s">
        <v>2488</v>
      </c>
      <c r="D271">
        <v>9228719</v>
      </c>
      <c r="E271" s="3">
        <v>4825683</v>
      </c>
      <c r="F271" s="3">
        <v>18740466</v>
      </c>
      <c r="G271" t="s">
        <v>12</v>
      </c>
      <c r="H271">
        <f t="shared" si="4"/>
        <v>23566149</v>
      </c>
    </row>
    <row r="272" spans="1:8" x14ac:dyDescent="0.25">
      <c r="A272">
        <v>2006</v>
      </c>
      <c r="B272" t="s">
        <v>1941</v>
      </c>
      <c r="C272" t="s">
        <v>1942</v>
      </c>
      <c r="D272">
        <v>9246371</v>
      </c>
      <c r="E272" s="3">
        <v>21784947</v>
      </c>
      <c r="F272" s="3">
        <v>21913233</v>
      </c>
      <c r="G272" t="s">
        <v>12</v>
      </c>
      <c r="H272">
        <f t="shared" si="4"/>
        <v>43698180</v>
      </c>
    </row>
    <row r="273" spans="1:8" x14ac:dyDescent="0.25">
      <c r="A273">
        <v>2006</v>
      </c>
      <c r="B273" t="s">
        <v>1948</v>
      </c>
      <c r="C273" t="s">
        <v>1949</v>
      </c>
      <c r="D273">
        <v>9246371</v>
      </c>
      <c r="E273" s="3">
        <v>14645442</v>
      </c>
      <c r="F273" s="3">
        <v>14645442</v>
      </c>
      <c r="G273" t="s">
        <v>12</v>
      </c>
      <c r="H273">
        <f t="shared" si="4"/>
        <v>29290884</v>
      </c>
    </row>
    <row r="274" spans="1:8" x14ac:dyDescent="0.25">
      <c r="A274">
        <v>2006</v>
      </c>
      <c r="B274" t="s">
        <v>1972</v>
      </c>
      <c r="C274" t="s">
        <v>1973</v>
      </c>
      <c r="D274">
        <v>9246371</v>
      </c>
      <c r="E274" s="3">
        <v>344554</v>
      </c>
      <c r="F274" s="3">
        <v>485204</v>
      </c>
      <c r="G274" t="s">
        <v>12</v>
      </c>
      <c r="H274">
        <f t="shared" si="4"/>
        <v>829758</v>
      </c>
    </row>
    <row r="275" spans="1:8" x14ac:dyDescent="0.25">
      <c r="A275">
        <v>2006</v>
      </c>
      <c r="B275" t="s">
        <v>1998</v>
      </c>
      <c r="C275" t="s">
        <v>1999</v>
      </c>
      <c r="D275">
        <v>9246371</v>
      </c>
      <c r="E275" s="3">
        <v>69221912</v>
      </c>
      <c r="F275" s="3">
        <v>116216452</v>
      </c>
      <c r="G275" t="s">
        <v>12</v>
      </c>
      <c r="H275">
        <f t="shared" si="4"/>
        <v>185438364</v>
      </c>
    </row>
    <row r="276" spans="1:8" x14ac:dyDescent="0.25">
      <c r="A276">
        <v>1995</v>
      </c>
      <c r="B276" t="s">
        <v>574</v>
      </c>
      <c r="C276" t="s">
        <v>575</v>
      </c>
      <c r="D276">
        <v>9325555</v>
      </c>
      <c r="E276" s="3">
        <v>3223228</v>
      </c>
      <c r="F276" s="3">
        <v>3223228</v>
      </c>
      <c r="G276" t="s">
        <v>12</v>
      </c>
      <c r="H276">
        <f t="shared" si="4"/>
        <v>6446456</v>
      </c>
    </row>
    <row r="277" spans="1:8" x14ac:dyDescent="0.25">
      <c r="A277">
        <v>1989</v>
      </c>
      <c r="B277" t="s">
        <v>364</v>
      </c>
      <c r="C277" t="s">
        <v>365</v>
      </c>
      <c r="D277">
        <v>9397944</v>
      </c>
      <c r="E277" s="3">
        <v>11572924</v>
      </c>
      <c r="F277" s="3">
        <v>11572924</v>
      </c>
      <c r="G277" t="s">
        <v>12</v>
      </c>
      <c r="H277">
        <f t="shared" si="4"/>
        <v>23145848</v>
      </c>
    </row>
    <row r="278" spans="1:8" x14ac:dyDescent="0.25">
      <c r="A278">
        <v>2005</v>
      </c>
      <c r="B278" t="s">
        <v>1782</v>
      </c>
      <c r="C278" t="s">
        <v>1783</v>
      </c>
      <c r="D278">
        <v>9544265</v>
      </c>
      <c r="E278" s="3">
        <v>27566</v>
      </c>
      <c r="F278" s="3">
        <v>532615</v>
      </c>
      <c r="G278" t="s">
        <v>12</v>
      </c>
      <c r="H278">
        <f t="shared" si="4"/>
        <v>560181</v>
      </c>
    </row>
    <row r="279" spans="1:8" x14ac:dyDescent="0.25">
      <c r="A279">
        <v>2006</v>
      </c>
      <c r="B279" t="s">
        <v>2092</v>
      </c>
      <c r="C279" t="s">
        <v>2093</v>
      </c>
      <c r="D279">
        <v>9593110</v>
      </c>
      <c r="E279" s="3">
        <v>2114116</v>
      </c>
      <c r="F279" s="3">
        <v>29669493</v>
      </c>
      <c r="G279" t="s">
        <v>12</v>
      </c>
      <c r="H279">
        <f t="shared" si="4"/>
        <v>31783609</v>
      </c>
    </row>
    <row r="280" spans="1:8" x14ac:dyDescent="0.25">
      <c r="A280">
        <v>1982</v>
      </c>
      <c r="B280" t="s">
        <v>184</v>
      </c>
      <c r="C280" t="s">
        <v>185</v>
      </c>
      <c r="D280">
        <v>9653072</v>
      </c>
      <c r="E280" s="3">
        <v>264234708</v>
      </c>
      <c r="F280" s="3">
        <v>264234708</v>
      </c>
      <c r="G280" t="s">
        <v>12</v>
      </c>
      <c r="H280">
        <f t="shared" si="4"/>
        <v>528469416</v>
      </c>
    </row>
    <row r="281" spans="1:8" x14ac:dyDescent="0.25">
      <c r="A281">
        <v>2011</v>
      </c>
      <c r="B281" t="s">
        <v>3057</v>
      </c>
      <c r="C281" t="s">
        <v>3058</v>
      </c>
      <c r="D281">
        <v>9735493</v>
      </c>
      <c r="E281" s="3">
        <v>3139021</v>
      </c>
      <c r="F281" s="3">
        <v>18688080</v>
      </c>
      <c r="G281" t="s">
        <v>12</v>
      </c>
      <c r="H281">
        <f t="shared" si="4"/>
        <v>21827101</v>
      </c>
    </row>
    <row r="282" spans="1:8" x14ac:dyDescent="0.25">
      <c r="A282">
        <v>2008</v>
      </c>
      <c r="B282" t="s">
        <v>2309</v>
      </c>
      <c r="C282" t="s">
        <v>2310</v>
      </c>
      <c r="D282">
        <v>9740307</v>
      </c>
      <c r="E282" s="3">
        <v>5288138</v>
      </c>
      <c r="F282" s="3">
        <v>5301200</v>
      </c>
      <c r="G282" t="s">
        <v>12</v>
      </c>
      <c r="H282">
        <f t="shared" si="4"/>
        <v>10589338</v>
      </c>
    </row>
    <row r="283" spans="1:8" x14ac:dyDescent="0.25">
      <c r="A283">
        <v>2008</v>
      </c>
      <c r="B283" t="s">
        <v>2415</v>
      </c>
      <c r="C283" t="s">
        <v>2416</v>
      </c>
      <c r="D283">
        <v>9740307</v>
      </c>
      <c r="E283" s="3">
        <v>56924095</v>
      </c>
      <c r="F283" s="3">
        <v>89883201</v>
      </c>
      <c r="G283" t="s">
        <v>12</v>
      </c>
      <c r="H283">
        <f t="shared" si="4"/>
        <v>146807296</v>
      </c>
    </row>
    <row r="284" spans="1:8" x14ac:dyDescent="0.25">
      <c r="A284">
        <v>1999</v>
      </c>
      <c r="B284" t="s">
        <v>1012</v>
      </c>
      <c r="C284" t="s">
        <v>1013</v>
      </c>
      <c r="D284">
        <v>9789234</v>
      </c>
      <c r="E284" s="3">
        <v>42613</v>
      </c>
      <c r="F284" s="3">
        <v>575990</v>
      </c>
      <c r="G284" t="s">
        <v>12</v>
      </c>
      <c r="H284">
        <f t="shared" si="4"/>
        <v>618603</v>
      </c>
    </row>
    <row r="285" spans="1:8" x14ac:dyDescent="0.25">
      <c r="A285">
        <v>2012</v>
      </c>
      <c r="B285" t="s">
        <v>3186</v>
      </c>
      <c r="C285" t="s">
        <v>3187</v>
      </c>
      <c r="D285">
        <v>9841994</v>
      </c>
      <c r="E285" s="3">
        <v>6837603</v>
      </c>
      <c r="F285" s="3">
        <v>26295088</v>
      </c>
      <c r="G285" t="s">
        <v>12</v>
      </c>
      <c r="H285">
        <f t="shared" si="4"/>
        <v>33132691</v>
      </c>
    </row>
    <row r="286" spans="1:8" x14ac:dyDescent="0.25">
      <c r="A286">
        <v>2003</v>
      </c>
      <c r="B286" t="s">
        <v>1544</v>
      </c>
      <c r="C286" t="s">
        <v>1545</v>
      </c>
      <c r="D286">
        <v>9875478</v>
      </c>
      <c r="E286" s="3">
        <v>12825598</v>
      </c>
      <c r="F286" s="3">
        <v>28412666</v>
      </c>
      <c r="G286" t="s">
        <v>12</v>
      </c>
      <c r="H286">
        <f t="shared" si="4"/>
        <v>41238264</v>
      </c>
    </row>
    <row r="287" spans="1:8" x14ac:dyDescent="0.25">
      <c r="A287">
        <v>1980</v>
      </c>
      <c r="B287" t="s">
        <v>120</v>
      </c>
      <c r="C287" t="s">
        <v>121</v>
      </c>
      <c r="D287">
        <v>9897188</v>
      </c>
      <c r="E287" s="3">
        <v>235987236</v>
      </c>
      <c r="F287" s="3">
        <v>235987236</v>
      </c>
      <c r="G287" t="s">
        <v>12</v>
      </c>
      <c r="H287">
        <f t="shared" si="4"/>
        <v>471974472</v>
      </c>
    </row>
    <row r="288" spans="1:8" x14ac:dyDescent="0.25">
      <c r="A288">
        <v>1984</v>
      </c>
      <c r="B288" t="s">
        <v>224</v>
      </c>
      <c r="C288" t="s">
        <v>225</v>
      </c>
      <c r="D288">
        <v>10086498</v>
      </c>
      <c r="E288" s="3">
        <v>182002774</v>
      </c>
      <c r="F288" s="3">
        <v>182002774</v>
      </c>
      <c r="G288" t="s">
        <v>12</v>
      </c>
      <c r="H288">
        <f t="shared" si="4"/>
        <v>364005548</v>
      </c>
    </row>
    <row r="289" spans="1:8" x14ac:dyDescent="0.25">
      <c r="A289">
        <v>2007</v>
      </c>
      <c r="B289" t="s">
        <v>2231</v>
      </c>
      <c r="C289" t="s">
        <v>2232</v>
      </c>
      <c r="D289">
        <v>10111891</v>
      </c>
      <c r="E289" s="3">
        <v>7441321</v>
      </c>
      <c r="F289" s="3">
        <v>11956776</v>
      </c>
      <c r="G289" t="s">
        <v>12</v>
      </c>
      <c r="H289">
        <f t="shared" si="4"/>
        <v>19398097</v>
      </c>
    </row>
    <row r="290" spans="1:8" x14ac:dyDescent="0.25">
      <c r="A290">
        <v>2012</v>
      </c>
      <c r="B290" t="s">
        <v>3282</v>
      </c>
      <c r="C290" t="s">
        <v>77</v>
      </c>
      <c r="D290">
        <v>10146386</v>
      </c>
      <c r="E290" s="3">
        <v>24754613</v>
      </c>
      <c r="F290" s="3">
        <v>25021315</v>
      </c>
      <c r="G290" t="s">
        <v>12</v>
      </c>
      <c r="H290">
        <f t="shared" si="4"/>
        <v>49775928</v>
      </c>
    </row>
    <row r="291" spans="1:8" x14ac:dyDescent="0.25">
      <c r="A291">
        <v>2010</v>
      </c>
      <c r="B291" t="s">
        <v>2894</v>
      </c>
      <c r="C291" t="s">
        <v>2895</v>
      </c>
      <c r="D291">
        <v>10148202</v>
      </c>
      <c r="E291" s="3">
        <v>3817511</v>
      </c>
      <c r="F291" s="3">
        <v>5638803</v>
      </c>
      <c r="G291" t="s">
        <v>12</v>
      </c>
      <c r="H291">
        <f t="shared" si="4"/>
        <v>9456314</v>
      </c>
    </row>
    <row r="292" spans="1:8" x14ac:dyDescent="0.25">
      <c r="A292">
        <v>2011</v>
      </c>
      <c r="B292" t="s">
        <v>2979</v>
      </c>
      <c r="C292" t="s">
        <v>2980</v>
      </c>
      <c r="D292">
        <v>10356908</v>
      </c>
      <c r="E292" s="3">
        <v>776396</v>
      </c>
      <c r="F292" s="3">
        <v>1087104</v>
      </c>
      <c r="G292" t="s">
        <v>12</v>
      </c>
      <c r="H292">
        <f t="shared" si="4"/>
        <v>1863500</v>
      </c>
    </row>
    <row r="293" spans="1:8" x14ac:dyDescent="0.25">
      <c r="A293">
        <v>2011</v>
      </c>
      <c r="B293" t="s">
        <v>3119</v>
      </c>
      <c r="C293" t="s">
        <v>3120</v>
      </c>
      <c r="D293">
        <v>10356908</v>
      </c>
      <c r="E293" s="3">
        <v>48039108</v>
      </c>
      <c r="F293" s="3">
        <v>139537943</v>
      </c>
      <c r="G293" t="s">
        <v>12</v>
      </c>
      <c r="H293">
        <f t="shared" si="4"/>
        <v>187577051</v>
      </c>
    </row>
    <row r="294" spans="1:8" x14ac:dyDescent="0.25">
      <c r="A294">
        <v>2002</v>
      </c>
      <c r="B294" t="s">
        <v>1295</v>
      </c>
      <c r="C294" t="s">
        <v>1296</v>
      </c>
      <c r="D294">
        <v>10361434</v>
      </c>
      <c r="E294" s="3">
        <v>58367141</v>
      </c>
      <c r="F294" s="3">
        <v>107442412</v>
      </c>
      <c r="G294" t="s">
        <v>12</v>
      </c>
      <c r="H294">
        <f t="shared" si="4"/>
        <v>165809553</v>
      </c>
    </row>
    <row r="295" spans="1:8" x14ac:dyDescent="0.25">
      <c r="A295">
        <v>2002</v>
      </c>
      <c r="B295" t="s">
        <v>1297</v>
      </c>
      <c r="C295" t="s">
        <v>1298</v>
      </c>
      <c r="D295">
        <v>10361434</v>
      </c>
      <c r="E295" s="3">
        <v>3984522</v>
      </c>
      <c r="F295" s="3">
        <v>54885065</v>
      </c>
      <c r="G295" t="s">
        <v>12</v>
      </c>
      <c r="H295">
        <f t="shared" si="4"/>
        <v>58869587</v>
      </c>
    </row>
    <row r="296" spans="1:8" x14ac:dyDescent="0.25">
      <c r="A296">
        <v>2002</v>
      </c>
      <c r="B296" t="s">
        <v>1415</v>
      </c>
      <c r="C296" t="s">
        <v>1416</v>
      </c>
      <c r="D296">
        <v>10361434</v>
      </c>
      <c r="E296" s="3">
        <v>18156206</v>
      </c>
      <c r="F296" s="3">
        <v>21831701</v>
      </c>
      <c r="G296" t="s">
        <v>12</v>
      </c>
      <c r="H296">
        <f t="shared" si="4"/>
        <v>39987907</v>
      </c>
    </row>
    <row r="297" spans="1:8" x14ac:dyDescent="0.25">
      <c r="A297">
        <v>1996</v>
      </c>
      <c r="B297" t="s">
        <v>634</v>
      </c>
      <c r="C297" t="s">
        <v>635</v>
      </c>
      <c r="D297">
        <v>10396154</v>
      </c>
      <c r="E297" s="3">
        <v>36487162</v>
      </c>
      <c r="F297" s="3">
        <v>76047227</v>
      </c>
      <c r="G297" t="s">
        <v>12</v>
      </c>
      <c r="H297">
        <f t="shared" si="4"/>
        <v>112534389</v>
      </c>
    </row>
    <row r="298" spans="1:8" x14ac:dyDescent="0.25">
      <c r="A298">
        <v>2006</v>
      </c>
      <c r="B298" t="s">
        <v>1945</v>
      </c>
      <c r="C298" t="s">
        <v>41</v>
      </c>
      <c r="D298">
        <v>10402167</v>
      </c>
      <c r="E298" s="3">
        <v>18765207</v>
      </c>
      <c r="F298" s="3">
        <v>18765207</v>
      </c>
      <c r="G298" t="s">
        <v>12</v>
      </c>
      <c r="H298">
        <f t="shared" si="4"/>
        <v>37530414</v>
      </c>
    </row>
    <row r="299" spans="1:8" x14ac:dyDescent="0.25">
      <c r="A299">
        <v>1973</v>
      </c>
      <c r="B299" t="s">
        <v>34</v>
      </c>
      <c r="C299" t="s">
        <v>35</v>
      </c>
      <c r="D299">
        <v>10487788</v>
      </c>
      <c r="E299" s="3">
        <v>96197818</v>
      </c>
      <c r="F299" s="3">
        <v>96197818</v>
      </c>
      <c r="G299" t="s">
        <v>12</v>
      </c>
      <c r="H299">
        <f t="shared" si="4"/>
        <v>192395636</v>
      </c>
    </row>
    <row r="300" spans="1:8" x14ac:dyDescent="0.25">
      <c r="A300">
        <v>2010</v>
      </c>
      <c r="B300" t="s">
        <v>2766</v>
      </c>
      <c r="C300" t="s">
        <v>2767</v>
      </c>
      <c r="D300">
        <v>10575495</v>
      </c>
      <c r="E300" s="3">
        <v>489308</v>
      </c>
      <c r="F300" s="3">
        <v>489308</v>
      </c>
      <c r="G300" t="s">
        <v>12</v>
      </c>
      <c r="H300">
        <f t="shared" si="4"/>
        <v>978616</v>
      </c>
    </row>
    <row r="301" spans="1:8" x14ac:dyDescent="0.25">
      <c r="A301">
        <v>1986</v>
      </c>
      <c r="B301" t="s">
        <v>254</v>
      </c>
      <c r="C301" t="s">
        <v>255</v>
      </c>
      <c r="D301">
        <v>10618824</v>
      </c>
      <c r="E301" s="3">
        <v>371241520</v>
      </c>
      <c r="F301" s="3">
        <v>696594829</v>
      </c>
      <c r="G301" t="s">
        <v>12</v>
      </c>
      <c r="H301">
        <f t="shared" si="4"/>
        <v>1067836349</v>
      </c>
    </row>
    <row r="302" spans="1:8" x14ac:dyDescent="0.25">
      <c r="A302">
        <v>2009</v>
      </c>
      <c r="B302" t="s">
        <v>2463</v>
      </c>
      <c r="C302" t="s">
        <v>2464</v>
      </c>
      <c r="D302">
        <v>10640170</v>
      </c>
      <c r="E302" s="3">
        <v>17419505</v>
      </c>
      <c r="F302" s="3">
        <v>18613810</v>
      </c>
      <c r="G302" t="s">
        <v>12</v>
      </c>
      <c r="H302">
        <f t="shared" si="4"/>
        <v>36033315</v>
      </c>
    </row>
    <row r="303" spans="1:8" x14ac:dyDescent="0.25">
      <c r="A303">
        <v>2010</v>
      </c>
      <c r="B303" t="s">
        <v>2730</v>
      </c>
      <c r="C303" t="s">
        <v>2731</v>
      </c>
      <c r="D303">
        <v>10682318</v>
      </c>
      <c r="E303" s="3">
        <v>35977680</v>
      </c>
      <c r="F303" s="3">
        <v>67676882</v>
      </c>
      <c r="G303" t="s">
        <v>12</v>
      </c>
      <c r="H303">
        <f t="shared" si="4"/>
        <v>103654562</v>
      </c>
    </row>
    <row r="304" spans="1:8" x14ac:dyDescent="0.25">
      <c r="A304">
        <v>2010</v>
      </c>
      <c r="B304" t="s">
        <v>2774</v>
      </c>
      <c r="C304" t="s">
        <v>2775</v>
      </c>
      <c r="D304">
        <v>10682318</v>
      </c>
      <c r="E304" s="3">
        <v>5346997</v>
      </c>
      <c r="F304" s="3">
        <v>16164710</v>
      </c>
      <c r="G304" t="s">
        <v>12</v>
      </c>
      <c r="H304">
        <f t="shared" si="4"/>
        <v>21511707</v>
      </c>
    </row>
    <row r="305" spans="1:8" x14ac:dyDescent="0.25">
      <c r="A305">
        <v>2010</v>
      </c>
      <c r="B305" t="s">
        <v>2846</v>
      </c>
      <c r="C305" t="s">
        <v>2847</v>
      </c>
      <c r="D305">
        <v>10682318</v>
      </c>
      <c r="E305" s="3">
        <v>22877632</v>
      </c>
      <c r="F305" s="3">
        <v>84062765</v>
      </c>
      <c r="G305" t="s">
        <v>12</v>
      </c>
      <c r="H305">
        <f t="shared" si="4"/>
        <v>106940397</v>
      </c>
    </row>
    <row r="306" spans="1:8" x14ac:dyDescent="0.25">
      <c r="A306">
        <v>2010</v>
      </c>
      <c r="B306" t="s">
        <v>2930</v>
      </c>
      <c r="C306" t="s">
        <v>2931</v>
      </c>
      <c r="D306">
        <v>10682318</v>
      </c>
      <c r="E306" s="3">
        <v>163287</v>
      </c>
      <c r="F306" s="3">
        <v>334204</v>
      </c>
      <c r="G306" t="s">
        <v>12</v>
      </c>
      <c r="H306">
        <f t="shared" si="4"/>
        <v>497491</v>
      </c>
    </row>
    <row r="307" spans="1:8" x14ac:dyDescent="0.25">
      <c r="A307">
        <v>1978</v>
      </c>
      <c r="B307" t="s">
        <v>94</v>
      </c>
      <c r="C307" t="s">
        <v>95</v>
      </c>
      <c r="D307">
        <v>10712118</v>
      </c>
      <c r="E307" s="3">
        <v>505611968</v>
      </c>
      <c r="F307" s="3">
        <v>505611968</v>
      </c>
      <c r="G307" t="s">
        <v>12</v>
      </c>
      <c r="H307">
        <f t="shared" si="4"/>
        <v>1011223936</v>
      </c>
    </row>
    <row r="308" spans="1:8" x14ac:dyDescent="0.25">
      <c r="A308">
        <v>1978</v>
      </c>
      <c r="B308" t="s">
        <v>98</v>
      </c>
      <c r="C308" t="s">
        <v>99</v>
      </c>
      <c r="D308">
        <v>10712118</v>
      </c>
      <c r="E308" s="3">
        <v>12307327</v>
      </c>
      <c r="F308" s="3">
        <v>13071926</v>
      </c>
      <c r="G308" t="s">
        <v>12</v>
      </c>
      <c r="H308">
        <f t="shared" si="4"/>
        <v>25379253</v>
      </c>
    </row>
    <row r="309" spans="1:8" x14ac:dyDescent="0.25">
      <c r="A309">
        <v>2008</v>
      </c>
      <c r="B309" t="s">
        <v>2345</v>
      </c>
      <c r="C309" t="s">
        <v>2346</v>
      </c>
      <c r="D309">
        <v>10822563</v>
      </c>
      <c r="E309" s="3">
        <v>34077322</v>
      </c>
      <c r="F309" s="3">
        <v>36303849</v>
      </c>
      <c r="G309" t="s">
        <v>12</v>
      </c>
      <c r="H309">
        <f t="shared" si="4"/>
        <v>70381171</v>
      </c>
    </row>
    <row r="310" spans="1:8" x14ac:dyDescent="0.25">
      <c r="A310">
        <v>2000</v>
      </c>
      <c r="B310" t="s">
        <v>1044</v>
      </c>
      <c r="C310" t="s">
        <v>1045</v>
      </c>
      <c r="D310">
        <v>10823267</v>
      </c>
      <c r="E310" s="3">
        <v>20388715</v>
      </c>
      <c r="F310" s="3">
        <v>38793859</v>
      </c>
      <c r="G310" t="s">
        <v>12</v>
      </c>
      <c r="H310">
        <f t="shared" si="4"/>
        <v>59182574</v>
      </c>
    </row>
    <row r="311" spans="1:8" x14ac:dyDescent="0.25">
      <c r="A311">
        <v>2009</v>
      </c>
      <c r="B311" t="s">
        <v>2592</v>
      </c>
      <c r="C311" t="s">
        <v>2593</v>
      </c>
      <c r="D311">
        <v>10857316</v>
      </c>
      <c r="E311" s="3">
        <v>51644478</v>
      </c>
      <c r="F311" s="3">
        <v>74614567</v>
      </c>
      <c r="G311" t="s">
        <v>12</v>
      </c>
      <c r="H311">
        <f t="shared" si="4"/>
        <v>126259045</v>
      </c>
    </row>
    <row r="312" spans="1:8" x14ac:dyDescent="0.25">
      <c r="A312">
        <v>2009</v>
      </c>
      <c r="B312" t="s">
        <v>2622</v>
      </c>
      <c r="C312" t="s">
        <v>2623</v>
      </c>
      <c r="D312">
        <v>10857316</v>
      </c>
      <c r="E312" s="3">
        <v>28465896</v>
      </c>
      <c r="F312" s="3">
        <v>53729463</v>
      </c>
      <c r="G312" t="s">
        <v>12</v>
      </c>
      <c r="H312">
        <f t="shared" si="4"/>
        <v>82195359</v>
      </c>
    </row>
    <row r="313" spans="1:8" x14ac:dyDescent="0.25">
      <c r="A313">
        <v>2009</v>
      </c>
      <c r="B313" t="s">
        <v>2628</v>
      </c>
      <c r="C313" t="s">
        <v>2629</v>
      </c>
      <c r="D313">
        <v>10857316</v>
      </c>
      <c r="E313" s="3">
        <v>109320</v>
      </c>
      <c r="F313" s="3">
        <v>109320</v>
      </c>
      <c r="G313" t="s">
        <v>12</v>
      </c>
      <c r="H313">
        <f t="shared" si="4"/>
        <v>218640</v>
      </c>
    </row>
    <row r="314" spans="1:8" x14ac:dyDescent="0.25">
      <c r="A314">
        <v>1982</v>
      </c>
      <c r="B314" t="s">
        <v>176</v>
      </c>
      <c r="C314" t="s">
        <v>177</v>
      </c>
      <c r="D314">
        <v>10859706</v>
      </c>
      <c r="E314" s="3">
        <v>65382380</v>
      </c>
      <c r="F314" s="3">
        <v>65382380</v>
      </c>
      <c r="G314" t="s">
        <v>12</v>
      </c>
      <c r="H314">
        <f t="shared" si="4"/>
        <v>130764760</v>
      </c>
    </row>
    <row r="315" spans="1:8" x14ac:dyDescent="0.25">
      <c r="A315">
        <v>2006</v>
      </c>
      <c r="B315" t="s">
        <v>2096</v>
      </c>
      <c r="C315" t="s">
        <v>2097</v>
      </c>
      <c r="D315">
        <v>10864486</v>
      </c>
      <c r="E315" s="3">
        <v>14909619</v>
      </c>
      <c r="F315" s="3">
        <v>98936014</v>
      </c>
      <c r="G315" t="s">
        <v>12</v>
      </c>
      <c r="H315">
        <f t="shared" si="4"/>
        <v>113845633</v>
      </c>
    </row>
    <row r="316" spans="1:8" x14ac:dyDescent="0.25">
      <c r="A316">
        <v>2004</v>
      </c>
      <c r="B316" t="s">
        <v>1633</v>
      </c>
      <c r="C316" t="s">
        <v>1634</v>
      </c>
      <c r="D316">
        <v>11098736</v>
      </c>
      <c r="E316" s="3">
        <v>22475144</v>
      </c>
      <c r="F316" s="3">
        <v>22475144</v>
      </c>
      <c r="G316" t="s">
        <v>12</v>
      </c>
      <c r="H316">
        <f t="shared" si="4"/>
        <v>44950288</v>
      </c>
    </row>
    <row r="317" spans="1:8" x14ac:dyDescent="0.25">
      <c r="A317">
        <v>1993</v>
      </c>
      <c r="B317" t="s">
        <v>466</v>
      </c>
      <c r="C317" t="s">
        <v>467</v>
      </c>
      <c r="D317">
        <v>11125966</v>
      </c>
      <c r="E317" s="3">
        <v>12820482</v>
      </c>
      <c r="F317" s="3">
        <v>12820482</v>
      </c>
      <c r="G317" t="s">
        <v>12</v>
      </c>
      <c r="H317">
        <f t="shared" si="4"/>
        <v>25640964</v>
      </c>
    </row>
    <row r="318" spans="1:8" x14ac:dyDescent="0.25">
      <c r="A318">
        <v>1992</v>
      </c>
      <c r="B318" t="s">
        <v>434</v>
      </c>
      <c r="C318" t="s">
        <v>435</v>
      </c>
      <c r="D318">
        <v>11622431</v>
      </c>
      <c r="E318" s="3">
        <v>23629512</v>
      </c>
      <c r="F318" s="3">
        <v>23629512</v>
      </c>
      <c r="G318" t="s">
        <v>12</v>
      </c>
      <c r="H318">
        <f t="shared" si="4"/>
        <v>47259024</v>
      </c>
    </row>
    <row r="319" spans="1:8" x14ac:dyDescent="0.25">
      <c r="A319">
        <v>2002</v>
      </c>
      <c r="B319" t="s">
        <v>1305</v>
      </c>
      <c r="C319" t="s">
        <v>1306</v>
      </c>
      <c r="D319">
        <v>11656613</v>
      </c>
      <c r="E319" s="3">
        <v>238643</v>
      </c>
      <c r="F319" s="3">
        <v>238643</v>
      </c>
      <c r="G319" t="s">
        <v>12</v>
      </c>
      <c r="H319">
        <f t="shared" si="4"/>
        <v>477286</v>
      </c>
    </row>
    <row r="320" spans="1:8" x14ac:dyDescent="0.25">
      <c r="A320">
        <v>2002</v>
      </c>
      <c r="B320" t="s">
        <v>1353</v>
      </c>
      <c r="C320" t="s">
        <v>1354</v>
      </c>
      <c r="D320">
        <v>11656613</v>
      </c>
      <c r="E320" s="3">
        <v>6187673</v>
      </c>
      <c r="F320" s="3">
        <v>6187673</v>
      </c>
      <c r="G320" t="s">
        <v>12</v>
      </c>
      <c r="H320">
        <f t="shared" si="4"/>
        <v>12375346</v>
      </c>
    </row>
    <row r="321" spans="1:8" x14ac:dyDescent="0.25">
      <c r="A321">
        <v>2010</v>
      </c>
      <c r="B321" t="s">
        <v>2872</v>
      </c>
      <c r="C321" t="s">
        <v>2873</v>
      </c>
      <c r="D321">
        <v>11750550</v>
      </c>
      <c r="E321" s="3">
        <v>100004670</v>
      </c>
      <c r="F321" s="3">
        <v>138082199</v>
      </c>
      <c r="G321" t="s">
        <v>12</v>
      </c>
      <c r="H321">
        <f t="shared" si="4"/>
        <v>238086869</v>
      </c>
    </row>
    <row r="322" spans="1:8" x14ac:dyDescent="0.25">
      <c r="A322">
        <v>1988</v>
      </c>
      <c r="B322" t="s">
        <v>318</v>
      </c>
      <c r="C322" t="s">
        <v>319</v>
      </c>
      <c r="D322">
        <v>11817882</v>
      </c>
      <c r="E322" s="3">
        <v>25198114</v>
      </c>
      <c r="F322" s="3">
        <v>25198114</v>
      </c>
      <c r="G322" t="s">
        <v>12</v>
      </c>
      <c r="H322">
        <f t="shared" ref="H322:H385" si="5">E322+F322</f>
        <v>50396228</v>
      </c>
    </row>
    <row r="323" spans="1:8" x14ac:dyDescent="0.25">
      <c r="A323">
        <v>2001</v>
      </c>
      <c r="B323" t="s">
        <v>1267</v>
      </c>
      <c r="C323" t="s">
        <v>1268</v>
      </c>
      <c r="D323">
        <v>11842614</v>
      </c>
      <c r="E323" s="3">
        <v>597730</v>
      </c>
      <c r="F323" s="3">
        <v>597730</v>
      </c>
      <c r="G323" t="s">
        <v>12</v>
      </c>
      <c r="H323">
        <f t="shared" si="5"/>
        <v>1195460</v>
      </c>
    </row>
    <row r="324" spans="1:8" x14ac:dyDescent="0.25">
      <c r="A324">
        <v>1999</v>
      </c>
      <c r="B324" t="s">
        <v>964</v>
      </c>
      <c r="C324" t="s">
        <v>965</v>
      </c>
      <c r="D324">
        <v>11886927</v>
      </c>
      <c r="E324" s="3">
        <v>20898032</v>
      </c>
      <c r="F324" s="3">
        <v>24057538</v>
      </c>
      <c r="G324" t="s">
        <v>12</v>
      </c>
      <c r="H324">
        <f t="shared" si="5"/>
        <v>44955570</v>
      </c>
    </row>
    <row r="325" spans="1:8" x14ac:dyDescent="0.25">
      <c r="A325">
        <v>2008</v>
      </c>
      <c r="B325" t="s">
        <v>2315</v>
      </c>
      <c r="C325" t="s">
        <v>2316</v>
      </c>
      <c r="D325">
        <v>11904819</v>
      </c>
      <c r="E325" s="3">
        <v>98008500</v>
      </c>
      <c r="F325" s="3">
        <v>296963426</v>
      </c>
      <c r="G325" t="s">
        <v>12</v>
      </c>
      <c r="H325">
        <f t="shared" si="5"/>
        <v>394971926</v>
      </c>
    </row>
    <row r="326" spans="1:8" x14ac:dyDescent="0.25">
      <c r="A326">
        <v>2008</v>
      </c>
      <c r="B326" t="s">
        <v>2411</v>
      </c>
      <c r="C326" t="s">
        <v>2412</v>
      </c>
      <c r="D326">
        <v>11904819</v>
      </c>
      <c r="E326" s="3">
        <v>40876996</v>
      </c>
      <c r="F326" s="3">
        <v>43272961</v>
      </c>
      <c r="G326" t="s">
        <v>12</v>
      </c>
      <c r="H326">
        <f t="shared" si="5"/>
        <v>84149957</v>
      </c>
    </row>
    <row r="327" spans="1:8" x14ac:dyDescent="0.25">
      <c r="A327">
        <v>2005</v>
      </c>
      <c r="B327" t="s">
        <v>1931</v>
      </c>
      <c r="C327" t="s">
        <v>1932</v>
      </c>
      <c r="D327">
        <v>11930331</v>
      </c>
      <c r="E327" s="3">
        <v>66922430</v>
      </c>
      <c r="F327" s="3">
        <v>109871622</v>
      </c>
      <c r="G327" t="s">
        <v>12</v>
      </c>
      <c r="H327">
        <f t="shared" si="5"/>
        <v>176794052</v>
      </c>
    </row>
    <row r="328" spans="1:8" x14ac:dyDescent="0.25">
      <c r="A328">
        <v>2013</v>
      </c>
      <c r="B328" t="s">
        <v>3361</v>
      </c>
      <c r="C328" t="s">
        <v>3362</v>
      </c>
      <c r="D328">
        <v>12000000</v>
      </c>
      <c r="E328" s="3">
        <v>15323921</v>
      </c>
      <c r="F328" s="3">
        <v>87324746</v>
      </c>
      <c r="G328" t="s">
        <v>12</v>
      </c>
      <c r="H328">
        <f t="shared" si="5"/>
        <v>102648667</v>
      </c>
    </row>
    <row r="329" spans="1:8" x14ac:dyDescent="0.25">
      <c r="A329">
        <v>2013</v>
      </c>
      <c r="B329" t="s">
        <v>3432</v>
      </c>
      <c r="C329" t="s">
        <v>3433</v>
      </c>
      <c r="D329">
        <v>12000000</v>
      </c>
      <c r="E329" s="3">
        <v>17482517</v>
      </c>
      <c r="F329" s="3">
        <v>17482517</v>
      </c>
      <c r="G329" t="s">
        <v>12</v>
      </c>
      <c r="H329">
        <f t="shared" si="5"/>
        <v>34965034</v>
      </c>
    </row>
    <row r="330" spans="1:8" x14ac:dyDescent="0.25">
      <c r="A330">
        <v>1982</v>
      </c>
      <c r="B330" t="s">
        <v>172</v>
      </c>
      <c r="C330" t="s">
        <v>173</v>
      </c>
      <c r="D330">
        <v>12066340</v>
      </c>
      <c r="E330" s="3">
        <v>30390060</v>
      </c>
      <c r="F330" s="3">
        <v>30390060</v>
      </c>
      <c r="G330" t="s">
        <v>12</v>
      </c>
      <c r="H330">
        <f t="shared" si="5"/>
        <v>60780120</v>
      </c>
    </row>
    <row r="331" spans="1:8" x14ac:dyDescent="0.25">
      <c r="A331">
        <v>2012</v>
      </c>
      <c r="B331" t="s">
        <v>3184</v>
      </c>
      <c r="C331" t="s">
        <v>3185</v>
      </c>
      <c r="D331">
        <v>12175663</v>
      </c>
      <c r="E331" s="3">
        <v>71037735</v>
      </c>
      <c r="F331" s="3">
        <v>83704673</v>
      </c>
      <c r="G331" t="s">
        <v>12</v>
      </c>
      <c r="H331">
        <f t="shared" si="5"/>
        <v>154742408</v>
      </c>
    </row>
    <row r="332" spans="1:8" x14ac:dyDescent="0.25">
      <c r="A332">
        <v>2012</v>
      </c>
      <c r="B332" t="s">
        <v>3204</v>
      </c>
      <c r="C332" t="s">
        <v>3205</v>
      </c>
      <c r="D332">
        <v>12175663</v>
      </c>
      <c r="E332" s="3">
        <v>65520463</v>
      </c>
      <c r="F332" s="3">
        <v>128935373</v>
      </c>
      <c r="G332" t="s">
        <v>12</v>
      </c>
      <c r="H332">
        <f t="shared" si="5"/>
        <v>194455836</v>
      </c>
    </row>
    <row r="333" spans="1:8" x14ac:dyDescent="0.25">
      <c r="A333">
        <v>2012</v>
      </c>
      <c r="B333" t="s">
        <v>3330</v>
      </c>
      <c r="C333" t="s">
        <v>3331</v>
      </c>
      <c r="D333">
        <v>12175663</v>
      </c>
      <c r="E333" s="3">
        <v>92887325</v>
      </c>
      <c r="F333" s="3">
        <v>97562697</v>
      </c>
      <c r="G333" t="s">
        <v>12</v>
      </c>
      <c r="H333">
        <f t="shared" si="5"/>
        <v>190450022</v>
      </c>
    </row>
    <row r="334" spans="1:8" x14ac:dyDescent="0.25">
      <c r="A334">
        <v>2000</v>
      </c>
      <c r="B334" t="s">
        <v>1052</v>
      </c>
      <c r="C334" t="s">
        <v>1053</v>
      </c>
      <c r="D334">
        <v>12176175</v>
      </c>
      <c r="E334" s="3">
        <v>22950688</v>
      </c>
      <c r="F334" s="3">
        <v>38928095</v>
      </c>
      <c r="G334" t="s">
        <v>12</v>
      </c>
      <c r="H334">
        <f t="shared" si="5"/>
        <v>61878783</v>
      </c>
    </row>
    <row r="335" spans="1:8" x14ac:dyDescent="0.25">
      <c r="A335">
        <v>2000</v>
      </c>
      <c r="B335" t="s">
        <v>1141</v>
      </c>
      <c r="C335" t="s">
        <v>1142</v>
      </c>
      <c r="D335">
        <v>12176175</v>
      </c>
      <c r="E335" s="3">
        <v>8182195</v>
      </c>
      <c r="F335" s="3">
        <v>17671601</v>
      </c>
      <c r="G335" t="s">
        <v>12</v>
      </c>
      <c r="H335">
        <f t="shared" si="5"/>
        <v>25853796</v>
      </c>
    </row>
    <row r="336" spans="1:8" x14ac:dyDescent="0.25">
      <c r="A336">
        <v>1976</v>
      </c>
      <c r="B336" t="s">
        <v>66</v>
      </c>
      <c r="C336" t="s">
        <v>67</v>
      </c>
      <c r="D336">
        <v>12275482</v>
      </c>
      <c r="E336" s="3">
        <v>54012120</v>
      </c>
      <c r="F336" s="3">
        <v>54012120</v>
      </c>
      <c r="G336" t="s">
        <v>12</v>
      </c>
      <c r="H336">
        <f t="shared" si="5"/>
        <v>108024240</v>
      </c>
    </row>
    <row r="337" spans="1:8" x14ac:dyDescent="0.25">
      <c r="A337">
        <v>1974</v>
      </c>
      <c r="B337" t="s">
        <v>42</v>
      </c>
      <c r="C337" t="s">
        <v>43</v>
      </c>
      <c r="D337">
        <v>12281688</v>
      </c>
      <c r="E337" s="3">
        <v>564485269</v>
      </c>
      <c r="F337" s="3">
        <v>564485269</v>
      </c>
      <c r="G337" t="s">
        <v>12</v>
      </c>
      <c r="H337">
        <f t="shared" si="5"/>
        <v>1128970538</v>
      </c>
    </row>
    <row r="338" spans="1:8" x14ac:dyDescent="0.25">
      <c r="A338">
        <v>2004</v>
      </c>
      <c r="B338" t="s">
        <v>1625</v>
      </c>
      <c r="C338" t="s">
        <v>1626</v>
      </c>
      <c r="D338">
        <v>12331929</v>
      </c>
      <c r="E338" s="3">
        <v>86973</v>
      </c>
      <c r="F338" s="3">
        <v>86973</v>
      </c>
      <c r="G338" t="s">
        <v>12</v>
      </c>
      <c r="H338">
        <f t="shared" si="5"/>
        <v>173946</v>
      </c>
    </row>
    <row r="339" spans="1:8" x14ac:dyDescent="0.25">
      <c r="A339">
        <v>2004</v>
      </c>
      <c r="B339" t="s">
        <v>1709</v>
      </c>
      <c r="C339" t="s">
        <v>1710</v>
      </c>
      <c r="D339">
        <v>12331929</v>
      </c>
      <c r="E339" s="3">
        <v>136094379</v>
      </c>
      <c r="F339" s="3">
        <v>230953737</v>
      </c>
      <c r="G339" t="s">
        <v>12</v>
      </c>
      <c r="H339">
        <f t="shared" si="5"/>
        <v>367048116</v>
      </c>
    </row>
    <row r="340" spans="1:8" x14ac:dyDescent="0.25">
      <c r="A340">
        <v>2011</v>
      </c>
      <c r="B340" t="s">
        <v>3178</v>
      </c>
      <c r="C340" t="s">
        <v>3179</v>
      </c>
      <c r="D340">
        <v>12428289</v>
      </c>
      <c r="E340" s="3">
        <v>16893744</v>
      </c>
      <c r="F340" s="3">
        <v>23562334</v>
      </c>
      <c r="G340" t="s">
        <v>12</v>
      </c>
      <c r="H340">
        <f t="shared" si="5"/>
        <v>40456078</v>
      </c>
    </row>
    <row r="341" spans="1:8" x14ac:dyDescent="0.25">
      <c r="A341">
        <v>1990</v>
      </c>
      <c r="B341" t="s">
        <v>370</v>
      </c>
      <c r="C341" t="s">
        <v>371</v>
      </c>
      <c r="D341">
        <v>12480828</v>
      </c>
      <c r="E341" s="3">
        <v>7796169</v>
      </c>
      <c r="F341" s="3">
        <v>7796169</v>
      </c>
      <c r="G341" t="s">
        <v>12</v>
      </c>
      <c r="H341">
        <f t="shared" si="5"/>
        <v>15592338</v>
      </c>
    </row>
    <row r="342" spans="1:8" x14ac:dyDescent="0.25">
      <c r="A342">
        <v>1990</v>
      </c>
      <c r="B342" t="s">
        <v>384</v>
      </c>
      <c r="C342" t="s">
        <v>385</v>
      </c>
      <c r="D342">
        <v>12480828</v>
      </c>
      <c r="E342" s="3">
        <v>8946919</v>
      </c>
      <c r="F342" s="3">
        <v>8946919</v>
      </c>
      <c r="G342" t="s">
        <v>12</v>
      </c>
      <c r="H342">
        <f t="shared" si="5"/>
        <v>17893838</v>
      </c>
    </row>
    <row r="343" spans="1:8" x14ac:dyDescent="0.25">
      <c r="A343">
        <v>1994</v>
      </c>
      <c r="B343" t="s">
        <v>518</v>
      </c>
      <c r="C343" t="s">
        <v>519</v>
      </c>
      <c r="D343">
        <v>12573318</v>
      </c>
      <c r="E343" s="3">
        <v>169627825</v>
      </c>
      <c r="F343" s="3">
        <v>334652619</v>
      </c>
      <c r="G343" t="s">
        <v>12</v>
      </c>
      <c r="H343">
        <f t="shared" si="5"/>
        <v>504280444</v>
      </c>
    </row>
    <row r="344" spans="1:8" x14ac:dyDescent="0.25">
      <c r="A344">
        <v>1971</v>
      </c>
      <c r="B344" t="s">
        <v>21</v>
      </c>
      <c r="C344" t="s">
        <v>22</v>
      </c>
      <c r="D344">
        <v>12659931</v>
      </c>
      <c r="E344" s="3">
        <v>236848653</v>
      </c>
      <c r="F344" s="3">
        <v>236848653</v>
      </c>
      <c r="G344" t="s">
        <v>12</v>
      </c>
      <c r="H344">
        <f t="shared" si="5"/>
        <v>473697306</v>
      </c>
    </row>
    <row r="345" spans="1:8" x14ac:dyDescent="0.25">
      <c r="A345">
        <v>2003</v>
      </c>
      <c r="B345" t="s">
        <v>1576</v>
      </c>
      <c r="C345" t="s">
        <v>1577</v>
      </c>
      <c r="D345">
        <v>12660870</v>
      </c>
      <c r="E345" s="3">
        <v>19520239</v>
      </c>
      <c r="F345" s="3">
        <v>36272829</v>
      </c>
      <c r="G345" t="s">
        <v>12</v>
      </c>
      <c r="H345">
        <f t="shared" si="5"/>
        <v>55793068</v>
      </c>
    </row>
    <row r="346" spans="1:8" x14ac:dyDescent="0.25">
      <c r="A346">
        <v>2006</v>
      </c>
      <c r="B346" t="s">
        <v>1988</v>
      </c>
      <c r="C346" t="s">
        <v>1989</v>
      </c>
      <c r="D346">
        <v>12713760</v>
      </c>
      <c r="E346" s="3">
        <v>84117369</v>
      </c>
      <c r="F346" s="3">
        <v>98564824</v>
      </c>
      <c r="G346" t="s">
        <v>12</v>
      </c>
      <c r="H346">
        <f t="shared" si="5"/>
        <v>182682193</v>
      </c>
    </row>
    <row r="347" spans="1:8" x14ac:dyDescent="0.25">
      <c r="A347">
        <v>1986</v>
      </c>
      <c r="B347" t="s">
        <v>264</v>
      </c>
      <c r="C347" t="s">
        <v>265</v>
      </c>
      <c r="D347">
        <v>12742588</v>
      </c>
      <c r="E347" s="3">
        <v>293001649</v>
      </c>
      <c r="F347" s="3">
        <v>293001649</v>
      </c>
      <c r="G347" t="s">
        <v>12</v>
      </c>
      <c r="H347">
        <f t="shared" si="5"/>
        <v>586003298</v>
      </c>
    </row>
    <row r="348" spans="1:8" x14ac:dyDescent="0.25">
      <c r="A348">
        <v>2007</v>
      </c>
      <c r="B348" t="s">
        <v>2207</v>
      </c>
      <c r="C348" t="s">
        <v>2208</v>
      </c>
      <c r="D348">
        <v>12808396</v>
      </c>
      <c r="E348" s="3">
        <v>16853</v>
      </c>
      <c r="F348" s="3">
        <v>25219695</v>
      </c>
      <c r="G348" t="s">
        <v>12</v>
      </c>
      <c r="H348">
        <f t="shared" si="5"/>
        <v>25236548</v>
      </c>
    </row>
    <row r="349" spans="1:8" x14ac:dyDescent="0.25">
      <c r="A349">
        <v>2010</v>
      </c>
      <c r="B349" t="s">
        <v>2752</v>
      </c>
      <c r="C349" t="s">
        <v>2753</v>
      </c>
      <c r="D349">
        <v>12818782</v>
      </c>
      <c r="E349" s="3">
        <v>24825729</v>
      </c>
      <c r="F349" s="3">
        <v>38091703</v>
      </c>
      <c r="G349" t="s">
        <v>12</v>
      </c>
      <c r="H349">
        <f t="shared" si="5"/>
        <v>62917432</v>
      </c>
    </row>
    <row r="350" spans="1:8" x14ac:dyDescent="0.25">
      <c r="A350">
        <v>1998</v>
      </c>
      <c r="B350" t="s">
        <v>922</v>
      </c>
      <c r="C350" t="s">
        <v>923</v>
      </c>
      <c r="D350">
        <v>12862191</v>
      </c>
      <c r="E350" s="3">
        <v>1506002</v>
      </c>
      <c r="F350" s="3">
        <v>6948401</v>
      </c>
      <c r="G350" t="s">
        <v>12</v>
      </c>
      <c r="H350">
        <f t="shared" si="5"/>
        <v>8454403</v>
      </c>
    </row>
    <row r="351" spans="1:8" x14ac:dyDescent="0.25">
      <c r="A351">
        <v>2002</v>
      </c>
      <c r="B351" t="s">
        <v>1409</v>
      </c>
      <c r="C351" t="s">
        <v>1410</v>
      </c>
      <c r="D351">
        <v>12951792</v>
      </c>
      <c r="E351" s="3">
        <v>39252065</v>
      </c>
      <c r="F351" s="3">
        <v>49303870</v>
      </c>
      <c r="G351" t="s">
        <v>12</v>
      </c>
      <c r="H351">
        <f t="shared" si="5"/>
        <v>88555935</v>
      </c>
    </row>
    <row r="352" spans="1:8" x14ac:dyDescent="0.25">
      <c r="A352">
        <v>2008</v>
      </c>
      <c r="B352" t="s">
        <v>2359</v>
      </c>
      <c r="C352" t="s">
        <v>2360</v>
      </c>
      <c r="D352">
        <v>12987076</v>
      </c>
      <c r="E352" s="3">
        <v>34298662</v>
      </c>
      <c r="F352" s="3">
        <v>44688323</v>
      </c>
      <c r="G352" t="s">
        <v>12</v>
      </c>
      <c r="H352">
        <f t="shared" si="5"/>
        <v>78986985</v>
      </c>
    </row>
    <row r="353" spans="1:8" x14ac:dyDescent="0.25">
      <c r="A353">
        <v>2008</v>
      </c>
      <c r="B353" t="s">
        <v>2361</v>
      </c>
      <c r="C353" t="s">
        <v>2362</v>
      </c>
      <c r="D353">
        <v>12987076</v>
      </c>
      <c r="E353" s="3">
        <v>13849484</v>
      </c>
      <c r="F353" s="3">
        <v>14423083</v>
      </c>
      <c r="G353" t="s">
        <v>12</v>
      </c>
      <c r="H353">
        <f t="shared" si="5"/>
        <v>28272567</v>
      </c>
    </row>
    <row r="354" spans="1:8" x14ac:dyDescent="0.25">
      <c r="A354">
        <v>2008</v>
      </c>
      <c r="B354" t="s">
        <v>2395</v>
      </c>
      <c r="C354" t="s">
        <v>2396</v>
      </c>
      <c r="D354">
        <v>12987076</v>
      </c>
      <c r="E354" s="3">
        <v>34003083</v>
      </c>
      <c r="F354" s="3">
        <v>61600619</v>
      </c>
      <c r="G354" t="s">
        <v>12</v>
      </c>
      <c r="H354">
        <f t="shared" si="5"/>
        <v>95603702</v>
      </c>
    </row>
    <row r="355" spans="1:8" x14ac:dyDescent="0.25">
      <c r="A355">
        <v>2013</v>
      </c>
      <c r="B355" t="s">
        <v>3355</v>
      </c>
      <c r="C355" t="s">
        <v>3356</v>
      </c>
      <c r="D355">
        <v>13000000</v>
      </c>
      <c r="E355" s="3">
        <v>25682380</v>
      </c>
      <c r="F355" s="3">
        <v>42195766</v>
      </c>
      <c r="G355" t="s">
        <v>12</v>
      </c>
      <c r="H355">
        <f t="shared" si="5"/>
        <v>67878146</v>
      </c>
    </row>
    <row r="356" spans="1:8" x14ac:dyDescent="0.25">
      <c r="A356">
        <v>2013</v>
      </c>
      <c r="B356" t="s">
        <v>3363</v>
      </c>
      <c r="C356" t="s">
        <v>3364</v>
      </c>
      <c r="D356">
        <v>13000000</v>
      </c>
      <c r="E356" s="3">
        <v>18007317</v>
      </c>
      <c r="F356" s="3">
        <v>18007317</v>
      </c>
      <c r="G356" t="s">
        <v>12</v>
      </c>
      <c r="H356">
        <f t="shared" si="5"/>
        <v>36014634</v>
      </c>
    </row>
    <row r="357" spans="1:8" x14ac:dyDescent="0.25">
      <c r="A357">
        <v>2013</v>
      </c>
      <c r="B357" t="s">
        <v>3478</v>
      </c>
      <c r="C357" t="s">
        <v>3479</v>
      </c>
      <c r="D357">
        <v>13000000</v>
      </c>
      <c r="E357" s="3">
        <v>51872378</v>
      </c>
      <c r="F357" s="3">
        <v>58938768</v>
      </c>
      <c r="G357" t="s">
        <v>12</v>
      </c>
      <c r="H357">
        <f t="shared" si="5"/>
        <v>110811146</v>
      </c>
    </row>
    <row r="358" spans="1:8" x14ac:dyDescent="0.25">
      <c r="A358">
        <v>2009</v>
      </c>
      <c r="B358" t="s">
        <v>2582</v>
      </c>
      <c r="C358" t="s">
        <v>2583</v>
      </c>
      <c r="D358">
        <v>13028779</v>
      </c>
      <c r="E358" s="3">
        <v>597665</v>
      </c>
      <c r="F358" s="3">
        <v>597665</v>
      </c>
      <c r="G358" t="s">
        <v>12</v>
      </c>
      <c r="H358">
        <f t="shared" si="5"/>
        <v>1195330</v>
      </c>
    </row>
    <row r="359" spans="1:8" x14ac:dyDescent="0.25">
      <c r="A359">
        <v>1977</v>
      </c>
      <c r="B359" t="s">
        <v>88</v>
      </c>
      <c r="C359" t="s">
        <v>89</v>
      </c>
      <c r="D359">
        <v>13066697</v>
      </c>
      <c r="E359" s="3">
        <v>119379800</v>
      </c>
      <c r="F359" s="3">
        <v>119379800</v>
      </c>
      <c r="G359" t="s">
        <v>12</v>
      </c>
      <c r="H359">
        <f t="shared" si="5"/>
        <v>238759600</v>
      </c>
    </row>
    <row r="360" spans="1:8" x14ac:dyDescent="0.25">
      <c r="A360">
        <v>2001</v>
      </c>
      <c r="B360" t="s">
        <v>1205</v>
      </c>
      <c r="C360" t="s">
        <v>1206</v>
      </c>
      <c r="D360">
        <v>13158460</v>
      </c>
      <c r="E360" s="3">
        <v>298423</v>
      </c>
      <c r="F360" s="3">
        <v>298423</v>
      </c>
      <c r="G360" t="s">
        <v>12</v>
      </c>
      <c r="H360">
        <f t="shared" si="5"/>
        <v>596846</v>
      </c>
    </row>
    <row r="361" spans="1:8" x14ac:dyDescent="0.25">
      <c r="A361">
        <v>2001</v>
      </c>
      <c r="B361" t="s">
        <v>1213</v>
      </c>
      <c r="C361" t="s">
        <v>1214</v>
      </c>
      <c r="D361">
        <v>13158460</v>
      </c>
      <c r="E361" s="3">
        <v>49876055</v>
      </c>
      <c r="F361" s="3">
        <v>77554691</v>
      </c>
      <c r="G361" t="s">
        <v>12</v>
      </c>
      <c r="H361">
        <f t="shared" si="5"/>
        <v>127430746</v>
      </c>
    </row>
    <row r="362" spans="1:8" x14ac:dyDescent="0.25">
      <c r="A362">
        <v>2001</v>
      </c>
      <c r="B362" t="s">
        <v>1253</v>
      </c>
      <c r="C362" t="s">
        <v>1254</v>
      </c>
      <c r="D362">
        <v>13158460</v>
      </c>
      <c r="E362" s="3">
        <v>643280</v>
      </c>
      <c r="F362" s="3">
        <v>56286669</v>
      </c>
      <c r="G362" t="s">
        <v>12</v>
      </c>
      <c r="H362">
        <f t="shared" si="5"/>
        <v>56929949</v>
      </c>
    </row>
    <row r="363" spans="1:8" x14ac:dyDescent="0.25">
      <c r="A363">
        <v>2001</v>
      </c>
      <c r="B363" t="s">
        <v>1287</v>
      </c>
      <c r="C363" t="s">
        <v>1288</v>
      </c>
      <c r="D363">
        <v>13158460</v>
      </c>
      <c r="E363" s="3">
        <v>26822383</v>
      </c>
      <c r="F363" s="3">
        <v>26822383</v>
      </c>
      <c r="G363" t="s">
        <v>12</v>
      </c>
      <c r="H363">
        <f t="shared" si="5"/>
        <v>53644766</v>
      </c>
    </row>
    <row r="364" spans="1:8" x14ac:dyDescent="0.25">
      <c r="A364">
        <v>1974</v>
      </c>
      <c r="B364" t="s">
        <v>52</v>
      </c>
      <c r="C364" t="s">
        <v>53</v>
      </c>
      <c r="D364">
        <v>13226433</v>
      </c>
      <c r="E364" s="3">
        <v>407657562</v>
      </c>
      <c r="F364" s="3">
        <v>407657562</v>
      </c>
      <c r="G364" t="s">
        <v>12</v>
      </c>
      <c r="H364">
        <f t="shared" si="5"/>
        <v>815315124</v>
      </c>
    </row>
    <row r="365" spans="1:8" x14ac:dyDescent="0.25">
      <c r="A365">
        <v>1992</v>
      </c>
      <c r="B365" t="s">
        <v>458</v>
      </c>
      <c r="C365" t="s">
        <v>459</v>
      </c>
      <c r="D365">
        <v>13282778</v>
      </c>
      <c r="E365" s="3">
        <v>36039665</v>
      </c>
      <c r="F365" s="3">
        <v>47945352</v>
      </c>
      <c r="G365" t="s">
        <v>12</v>
      </c>
      <c r="H365">
        <f t="shared" si="5"/>
        <v>83985017</v>
      </c>
    </row>
    <row r="366" spans="1:8" x14ac:dyDescent="0.25">
      <c r="A366">
        <v>2010</v>
      </c>
      <c r="B366" t="s">
        <v>2708</v>
      </c>
      <c r="C366" t="s">
        <v>2709</v>
      </c>
      <c r="D366">
        <v>13352898</v>
      </c>
      <c r="E366" s="3">
        <v>2179053</v>
      </c>
      <c r="F366" s="3">
        <v>2222851</v>
      </c>
      <c r="G366" t="s">
        <v>12</v>
      </c>
      <c r="H366">
        <f t="shared" si="5"/>
        <v>4401904</v>
      </c>
    </row>
    <row r="367" spans="1:8" x14ac:dyDescent="0.25">
      <c r="A367">
        <v>2010</v>
      </c>
      <c r="B367" t="s">
        <v>2716</v>
      </c>
      <c r="C367" t="s">
        <v>2717</v>
      </c>
      <c r="D367">
        <v>13352898</v>
      </c>
      <c r="E367" s="3">
        <v>7261515</v>
      </c>
      <c r="F367" s="3">
        <v>10824983</v>
      </c>
      <c r="G367" t="s">
        <v>12</v>
      </c>
      <c r="H367">
        <f t="shared" si="5"/>
        <v>18086498</v>
      </c>
    </row>
    <row r="368" spans="1:8" x14ac:dyDescent="0.25">
      <c r="A368">
        <v>2010</v>
      </c>
      <c r="B368" t="s">
        <v>2796</v>
      </c>
      <c r="C368" t="s">
        <v>2797</v>
      </c>
      <c r="D368">
        <v>13352898</v>
      </c>
      <c r="E368" s="3">
        <v>28408179</v>
      </c>
      <c r="F368" s="3">
        <v>47356808</v>
      </c>
      <c r="G368" t="s">
        <v>12</v>
      </c>
      <c r="H368">
        <f t="shared" si="5"/>
        <v>75764987</v>
      </c>
    </row>
    <row r="369" spans="1:8" x14ac:dyDescent="0.25">
      <c r="A369">
        <v>1996</v>
      </c>
      <c r="B369" t="s">
        <v>662</v>
      </c>
      <c r="C369" t="s">
        <v>663</v>
      </c>
      <c r="D369">
        <v>13366484</v>
      </c>
      <c r="E369" s="3">
        <v>53538871</v>
      </c>
      <c r="F369" s="3">
        <v>53538871</v>
      </c>
      <c r="G369" t="s">
        <v>12</v>
      </c>
      <c r="H369">
        <f t="shared" si="5"/>
        <v>107077742</v>
      </c>
    </row>
    <row r="370" spans="1:8" x14ac:dyDescent="0.25">
      <c r="A370">
        <v>2011</v>
      </c>
      <c r="B370" t="s">
        <v>2956</v>
      </c>
      <c r="C370" t="s">
        <v>2957</v>
      </c>
      <c r="D370">
        <v>13463980</v>
      </c>
      <c r="E370" s="3">
        <v>1060729</v>
      </c>
      <c r="F370" s="3">
        <v>5599381</v>
      </c>
      <c r="G370" t="s">
        <v>12</v>
      </c>
      <c r="H370">
        <f t="shared" si="5"/>
        <v>6660110</v>
      </c>
    </row>
    <row r="371" spans="1:8" x14ac:dyDescent="0.25">
      <c r="A371">
        <v>2007</v>
      </c>
      <c r="B371" t="s">
        <v>2136</v>
      </c>
      <c r="C371" t="s">
        <v>2137</v>
      </c>
      <c r="D371">
        <v>13482522</v>
      </c>
      <c r="E371" s="3">
        <v>4438327</v>
      </c>
      <c r="F371" s="3">
        <v>5950184</v>
      </c>
      <c r="G371" t="s">
        <v>12</v>
      </c>
      <c r="H371">
        <f t="shared" si="5"/>
        <v>10388511</v>
      </c>
    </row>
    <row r="372" spans="1:8" x14ac:dyDescent="0.25">
      <c r="A372">
        <v>2000</v>
      </c>
      <c r="B372" t="s">
        <v>1054</v>
      </c>
      <c r="C372" t="s">
        <v>1055</v>
      </c>
      <c r="D372">
        <v>13529084</v>
      </c>
      <c r="E372" s="3">
        <v>92476091</v>
      </c>
      <c r="F372" s="3">
        <v>122375366</v>
      </c>
      <c r="G372" t="s">
        <v>12</v>
      </c>
      <c r="H372">
        <f t="shared" si="5"/>
        <v>214851457</v>
      </c>
    </row>
    <row r="373" spans="1:8" x14ac:dyDescent="0.25">
      <c r="A373">
        <v>2000</v>
      </c>
      <c r="B373" t="s">
        <v>1058</v>
      </c>
      <c r="C373" t="s">
        <v>1059</v>
      </c>
      <c r="D373">
        <v>13529084</v>
      </c>
      <c r="E373" s="3">
        <v>1727642</v>
      </c>
      <c r="F373" s="3">
        <v>2643423</v>
      </c>
      <c r="G373" t="s">
        <v>12</v>
      </c>
      <c r="H373">
        <f t="shared" si="5"/>
        <v>4371065</v>
      </c>
    </row>
    <row r="374" spans="1:8" x14ac:dyDescent="0.25">
      <c r="A374">
        <v>2000</v>
      </c>
      <c r="B374" t="s">
        <v>1125</v>
      </c>
      <c r="C374" t="s">
        <v>1126</v>
      </c>
      <c r="D374">
        <v>13529084</v>
      </c>
      <c r="E374" s="3">
        <v>40713217</v>
      </c>
      <c r="F374" s="3">
        <v>113093815</v>
      </c>
      <c r="G374" t="s">
        <v>12</v>
      </c>
      <c r="H374">
        <f t="shared" si="5"/>
        <v>153807032</v>
      </c>
    </row>
    <row r="375" spans="1:8" x14ac:dyDescent="0.25">
      <c r="A375">
        <v>2000</v>
      </c>
      <c r="B375" t="s">
        <v>1135</v>
      </c>
      <c r="C375" t="s">
        <v>1136</v>
      </c>
      <c r="D375">
        <v>13529084</v>
      </c>
      <c r="E375" s="3">
        <v>16246592</v>
      </c>
      <c r="F375" s="3">
        <v>60295888</v>
      </c>
      <c r="G375" t="s">
        <v>12</v>
      </c>
      <c r="H375">
        <f t="shared" si="5"/>
        <v>76542480</v>
      </c>
    </row>
    <row r="376" spans="1:8" x14ac:dyDescent="0.25">
      <c r="A376">
        <v>2004</v>
      </c>
      <c r="B376" t="s">
        <v>1647</v>
      </c>
      <c r="C376" t="s">
        <v>1648</v>
      </c>
      <c r="D376">
        <v>13565122</v>
      </c>
      <c r="E376" s="3">
        <v>12596630</v>
      </c>
      <c r="F376" s="3">
        <v>16032690</v>
      </c>
      <c r="G376" t="s">
        <v>12</v>
      </c>
      <c r="H376">
        <f t="shared" si="5"/>
        <v>28629320</v>
      </c>
    </row>
    <row r="377" spans="1:8" x14ac:dyDescent="0.25">
      <c r="A377">
        <v>2004</v>
      </c>
      <c r="B377" t="s">
        <v>1735</v>
      </c>
      <c r="C377" t="s">
        <v>1736</v>
      </c>
      <c r="D377">
        <v>13565122</v>
      </c>
      <c r="E377" s="3">
        <v>4629167</v>
      </c>
      <c r="F377" s="3">
        <v>16467879</v>
      </c>
      <c r="G377" t="s">
        <v>12</v>
      </c>
      <c r="H377">
        <f t="shared" si="5"/>
        <v>21097046</v>
      </c>
    </row>
    <row r="378" spans="1:8" x14ac:dyDescent="0.25">
      <c r="A378">
        <v>2012</v>
      </c>
      <c r="B378" t="s">
        <v>3270</v>
      </c>
      <c r="C378" t="s">
        <v>3271</v>
      </c>
      <c r="D378">
        <v>13697621</v>
      </c>
      <c r="E378" s="3">
        <v>15243980</v>
      </c>
      <c r="F378" s="3">
        <v>23836212</v>
      </c>
      <c r="G378" t="s">
        <v>12</v>
      </c>
      <c r="H378">
        <f t="shared" si="5"/>
        <v>39080192</v>
      </c>
    </row>
    <row r="379" spans="1:8" x14ac:dyDescent="0.25">
      <c r="A379">
        <v>1988</v>
      </c>
      <c r="B379" t="s">
        <v>300</v>
      </c>
      <c r="C379" t="s">
        <v>301</v>
      </c>
      <c r="D379">
        <v>13787529</v>
      </c>
      <c r="E379" s="3">
        <v>39899139</v>
      </c>
      <c r="F379" s="3">
        <v>39899139</v>
      </c>
      <c r="G379" t="s">
        <v>12</v>
      </c>
      <c r="H379">
        <f t="shared" si="5"/>
        <v>79798278</v>
      </c>
    </row>
    <row r="380" spans="1:8" x14ac:dyDescent="0.25">
      <c r="A380">
        <v>1988</v>
      </c>
      <c r="B380" t="s">
        <v>328</v>
      </c>
      <c r="C380" t="s">
        <v>329</v>
      </c>
      <c r="D380">
        <v>13787529</v>
      </c>
      <c r="E380" s="3">
        <v>16493007</v>
      </c>
      <c r="F380" s="3">
        <v>16493007</v>
      </c>
      <c r="G380" t="s">
        <v>12</v>
      </c>
      <c r="H380">
        <f t="shared" si="5"/>
        <v>32986014</v>
      </c>
    </row>
    <row r="381" spans="1:8" x14ac:dyDescent="0.25">
      <c r="A381">
        <v>2006</v>
      </c>
      <c r="B381" t="s">
        <v>1943</v>
      </c>
      <c r="C381" t="s">
        <v>1944</v>
      </c>
      <c r="D381">
        <v>13869556</v>
      </c>
      <c r="E381" s="3">
        <v>21494740</v>
      </c>
      <c r="F381" s="3">
        <v>26558990</v>
      </c>
      <c r="G381" t="s">
        <v>12</v>
      </c>
      <c r="H381">
        <f t="shared" si="5"/>
        <v>48053730</v>
      </c>
    </row>
    <row r="382" spans="1:8" x14ac:dyDescent="0.25">
      <c r="A382">
        <v>2006</v>
      </c>
      <c r="B382" t="s">
        <v>1962</v>
      </c>
      <c r="C382" t="s">
        <v>1963</v>
      </c>
      <c r="D382">
        <v>13869556</v>
      </c>
      <c r="E382" s="3">
        <v>32175530</v>
      </c>
      <c r="F382" s="3">
        <v>50768266</v>
      </c>
      <c r="G382" t="s">
        <v>12</v>
      </c>
      <c r="H382">
        <f t="shared" si="5"/>
        <v>82943796</v>
      </c>
    </row>
    <row r="383" spans="1:8" x14ac:dyDescent="0.25">
      <c r="A383">
        <v>2006</v>
      </c>
      <c r="B383" t="s">
        <v>1978</v>
      </c>
      <c r="C383" t="s">
        <v>1979</v>
      </c>
      <c r="D383">
        <v>13869556</v>
      </c>
      <c r="E383" s="3">
        <v>6414581</v>
      </c>
      <c r="F383" s="3">
        <v>6414581</v>
      </c>
      <c r="G383" t="s">
        <v>12</v>
      </c>
      <c r="H383">
        <f t="shared" si="5"/>
        <v>12829162</v>
      </c>
    </row>
    <row r="384" spans="1:8" x14ac:dyDescent="0.25">
      <c r="A384">
        <v>2006</v>
      </c>
      <c r="B384" t="s">
        <v>2032</v>
      </c>
      <c r="C384" t="s">
        <v>2033</v>
      </c>
      <c r="D384">
        <v>13869556</v>
      </c>
      <c r="E384" s="3">
        <v>7928763</v>
      </c>
      <c r="F384" s="3">
        <v>10063173</v>
      </c>
      <c r="G384" t="s">
        <v>12</v>
      </c>
      <c r="H384">
        <f t="shared" si="5"/>
        <v>17991936</v>
      </c>
    </row>
    <row r="385" spans="1:8" x14ac:dyDescent="0.25">
      <c r="A385">
        <v>2010</v>
      </c>
      <c r="B385" t="s">
        <v>2702</v>
      </c>
      <c r="C385" t="s">
        <v>2703</v>
      </c>
      <c r="D385">
        <v>13887014</v>
      </c>
      <c r="E385" s="3">
        <v>114252393</v>
      </c>
      <c r="F385" s="3">
        <v>353869648</v>
      </c>
      <c r="G385" t="s">
        <v>12</v>
      </c>
      <c r="H385">
        <f t="shared" si="5"/>
        <v>468122041</v>
      </c>
    </row>
    <row r="386" spans="1:8" x14ac:dyDescent="0.25">
      <c r="A386">
        <v>2010</v>
      </c>
      <c r="B386" t="s">
        <v>2880</v>
      </c>
      <c r="C386" t="s">
        <v>2881</v>
      </c>
      <c r="D386">
        <v>13887014</v>
      </c>
      <c r="E386" s="3">
        <v>232102</v>
      </c>
      <c r="F386" s="3">
        <v>3864090</v>
      </c>
      <c r="G386" t="s">
        <v>12</v>
      </c>
      <c r="H386">
        <f t="shared" ref="H386:H449" si="6">E386+F386</f>
        <v>4096192</v>
      </c>
    </row>
    <row r="387" spans="1:8" x14ac:dyDescent="0.25">
      <c r="A387">
        <v>1983</v>
      </c>
      <c r="B387" t="s">
        <v>200</v>
      </c>
      <c r="C387" t="s">
        <v>201</v>
      </c>
      <c r="D387">
        <v>13923842</v>
      </c>
      <c r="E387" s="3">
        <v>4960460</v>
      </c>
      <c r="F387" s="3">
        <v>4960460</v>
      </c>
      <c r="G387" t="s">
        <v>12</v>
      </c>
      <c r="H387">
        <f t="shared" si="6"/>
        <v>9920920</v>
      </c>
    </row>
    <row r="388" spans="1:8" x14ac:dyDescent="0.25">
      <c r="A388">
        <v>1999</v>
      </c>
      <c r="B388" t="s">
        <v>946</v>
      </c>
      <c r="C388" t="s">
        <v>947</v>
      </c>
      <c r="D388">
        <v>13984620</v>
      </c>
      <c r="E388" s="3">
        <v>7329780</v>
      </c>
      <c r="F388" s="3">
        <v>7329780</v>
      </c>
      <c r="G388" t="s">
        <v>12</v>
      </c>
      <c r="H388">
        <f t="shared" si="6"/>
        <v>14659560</v>
      </c>
    </row>
    <row r="389" spans="1:8" x14ac:dyDescent="0.25">
      <c r="A389">
        <v>1999</v>
      </c>
      <c r="B389" t="s">
        <v>960</v>
      </c>
      <c r="C389" t="s">
        <v>961</v>
      </c>
      <c r="D389">
        <v>13984620</v>
      </c>
      <c r="E389" s="3">
        <v>42864850</v>
      </c>
      <c r="F389" s="3">
        <v>61460819</v>
      </c>
      <c r="G389" t="s">
        <v>12</v>
      </c>
      <c r="H389">
        <f t="shared" si="6"/>
        <v>104325669</v>
      </c>
    </row>
    <row r="390" spans="1:8" x14ac:dyDescent="0.25">
      <c r="A390">
        <v>1999</v>
      </c>
      <c r="B390" t="s">
        <v>962</v>
      </c>
      <c r="C390" t="s">
        <v>963</v>
      </c>
      <c r="D390">
        <v>13984620</v>
      </c>
      <c r="E390" s="3">
        <v>14783713</v>
      </c>
      <c r="F390" s="3">
        <v>14783713</v>
      </c>
      <c r="G390" t="s">
        <v>12</v>
      </c>
      <c r="H390">
        <f t="shared" si="6"/>
        <v>29567426</v>
      </c>
    </row>
    <row r="391" spans="1:8" x14ac:dyDescent="0.25">
      <c r="A391">
        <v>1999</v>
      </c>
      <c r="B391" t="s">
        <v>990</v>
      </c>
      <c r="C391" t="s">
        <v>991</v>
      </c>
      <c r="D391">
        <v>13984620</v>
      </c>
      <c r="E391" s="3">
        <v>15142285</v>
      </c>
      <c r="F391" s="3">
        <v>17939209</v>
      </c>
      <c r="G391" t="s">
        <v>12</v>
      </c>
      <c r="H391">
        <f t="shared" si="6"/>
        <v>33081494</v>
      </c>
    </row>
    <row r="392" spans="1:8" x14ac:dyDescent="0.25">
      <c r="A392">
        <v>2007</v>
      </c>
      <c r="B392" t="s">
        <v>2177</v>
      </c>
      <c r="C392" t="s">
        <v>2178</v>
      </c>
      <c r="D392">
        <v>14044294</v>
      </c>
      <c r="E392" s="3">
        <v>6692364</v>
      </c>
      <c r="F392" s="3">
        <v>11857251</v>
      </c>
      <c r="G392" t="s">
        <v>12</v>
      </c>
      <c r="H392">
        <f t="shared" si="6"/>
        <v>18549615</v>
      </c>
    </row>
    <row r="393" spans="1:8" x14ac:dyDescent="0.25">
      <c r="A393">
        <v>2009</v>
      </c>
      <c r="B393" t="s">
        <v>2497</v>
      </c>
      <c r="C393" t="s">
        <v>2498</v>
      </c>
      <c r="D393">
        <v>14114511</v>
      </c>
      <c r="E393" s="3">
        <v>3338902</v>
      </c>
      <c r="F393" s="3">
        <v>10504640</v>
      </c>
      <c r="G393" t="s">
        <v>12</v>
      </c>
      <c r="H393">
        <f t="shared" si="6"/>
        <v>13843542</v>
      </c>
    </row>
    <row r="394" spans="1:8" x14ac:dyDescent="0.25">
      <c r="A394">
        <v>2009</v>
      </c>
      <c r="B394" t="s">
        <v>2542</v>
      </c>
      <c r="C394" t="s">
        <v>2543</v>
      </c>
      <c r="D394">
        <v>14114511</v>
      </c>
      <c r="E394" s="3">
        <v>2212134</v>
      </c>
      <c r="F394" s="3">
        <v>16443063</v>
      </c>
      <c r="G394" t="s">
        <v>12</v>
      </c>
      <c r="H394">
        <f t="shared" si="6"/>
        <v>18655197</v>
      </c>
    </row>
    <row r="395" spans="1:8" x14ac:dyDescent="0.25">
      <c r="A395">
        <v>2002</v>
      </c>
      <c r="B395" t="s">
        <v>1373</v>
      </c>
      <c r="C395" t="s">
        <v>1374</v>
      </c>
      <c r="D395">
        <v>14246971</v>
      </c>
      <c r="E395" s="3">
        <v>60311590</v>
      </c>
      <c r="F395" s="3">
        <v>126716628</v>
      </c>
      <c r="G395" t="s">
        <v>12</v>
      </c>
      <c r="H395">
        <f t="shared" si="6"/>
        <v>187028218</v>
      </c>
    </row>
    <row r="396" spans="1:8" x14ac:dyDescent="0.25">
      <c r="A396">
        <v>1998</v>
      </c>
      <c r="B396" t="s">
        <v>808</v>
      </c>
      <c r="C396" t="s">
        <v>809</v>
      </c>
      <c r="D396">
        <v>14291323</v>
      </c>
      <c r="E396" s="3">
        <v>9603575</v>
      </c>
      <c r="F396" s="3">
        <v>9603575</v>
      </c>
      <c r="G396" t="s">
        <v>12</v>
      </c>
      <c r="H396">
        <f t="shared" si="6"/>
        <v>19207150</v>
      </c>
    </row>
    <row r="397" spans="1:8" x14ac:dyDescent="0.25">
      <c r="A397">
        <v>1998</v>
      </c>
      <c r="B397" t="s">
        <v>872</v>
      </c>
      <c r="C397" t="s">
        <v>873</v>
      </c>
      <c r="D397">
        <v>14291323</v>
      </c>
      <c r="E397" s="3">
        <v>24445621</v>
      </c>
      <c r="F397" s="3">
        <v>27268466</v>
      </c>
      <c r="G397" t="s">
        <v>12</v>
      </c>
      <c r="H397">
        <f t="shared" si="6"/>
        <v>51714087</v>
      </c>
    </row>
    <row r="398" spans="1:8" x14ac:dyDescent="0.25">
      <c r="A398">
        <v>1984</v>
      </c>
      <c r="B398" t="s">
        <v>234</v>
      </c>
      <c r="C398" t="s">
        <v>235</v>
      </c>
      <c r="D398">
        <v>14345242</v>
      </c>
      <c r="E398" s="3">
        <v>85217529</v>
      </c>
      <c r="F398" s="3">
        <v>174875289</v>
      </c>
      <c r="G398" t="s">
        <v>12</v>
      </c>
      <c r="H398">
        <f t="shared" si="6"/>
        <v>260092818</v>
      </c>
    </row>
    <row r="399" spans="1:8" x14ac:dyDescent="0.25">
      <c r="A399">
        <v>1971</v>
      </c>
      <c r="B399" t="s">
        <v>13</v>
      </c>
      <c r="C399" t="s">
        <v>14</v>
      </c>
      <c r="D399">
        <v>14386286</v>
      </c>
      <c r="E399" s="3">
        <v>70780525</v>
      </c>
      <c r="F399" s="3">
        <v>70780525</v>
      </c>
      <c r="G399" t="s">
        <v>12</v>
      </c>
      <c r="H399">
        <f t="shared" si="6"/>
        <v>141561050</v>
      </c>
    </row>
    <row r="400" spans="1:8" x14ac:dyDescent="0.25">
      <c r="A400">
        <v>1980</v>
      </c>
      <c r="B400" t="s">
        <v>136</v>
      </c>
      <c r="C400" t="s">
        <v>137</v>
      </c>
      <c r="D400">
        <v>14421616</v>
      </c>
      <c r="E400" s="3">
        <v>27456486</v>
      </c>
      <c r="F400" s="3">
        <v>27456486</v>
      </c>
      <c r="G400" t="s">
        <v>12</v>
      </c>
      <c r="H400">
        <f t="shared" si="6"/>
        <v>54912972</v>
      </c>
    </row>
    <row r="401" spans="1:8" x14ac:dyDescent="0.25">
      <c r="A401">
        <v>2011</v>
      </c>
      <c r="B401" t="s">
        <v>3049</v>
      </c>
      <c r="C401" t="s">
        <v>3050</v>
      </c>
      <c r="D401">
        <v>14499671</v>
      </c>
      <c r="E401" s="3">
        <v>48869</v>
      </c>
      <c r="F401" s="3">
        <v>48869</v>
      </c>
      <c r="G401" t="s">
        <v>12</v>
      </c>
      <c r="H401">
        <f t="shared" si="6"/>
        <v>97738</v>
      </c>
    </row>
    <row r="402" spans="1:8" x14ac:dyDescent="0.25">
      <c r="A402">
        <v>2011</v>
      </c>
      <c r="B402" t="s">
        <v>3136</v>
      </c>
      <c r="C402" t="s">
        <v>3137</v>
      </c>
      <c r="D402">
        <v>14499671</v>
      </c>
      <c r="E402" s="3">
        <v>31028712</v>
      </c>
      <c r="F402" s="3">
        <v>119717677</v>
      </c>
      <c r="G402" t="s">
        <v>12</v>
      </c>
      <c r="H402">
        <f t="shared" si="6"/>
        <v>150746389</v>
      </c>
    </row>
    <row r="403" spans="1:8" x14ac:dyDescent="0.25">
      <c r="A403">
        <v>1997</v>
      </c>
      <c r="B403" t="s">
        <v>748</v>
      </c>
      <c r="C403" t="s">
        <v>749</v>
      </c>
      <c r="D403">
        <v>14512381</v>
      </c>
      <c r="E403" s="3">
        <v>200899879</v>
      </c>
      <c r="F403" s="3">
        <v>327883215</v>
      </c>
      <c r="G403" t="s">
        <v>12</v>
      </c>
      <c r="H403">
        <f t="shared" si="6"/>
        <v>528783094</v>
      </c>
    </row>
    <row r="404" spans="1:8" x14ac:dyDescent="0.25">
      <c r="A404">
        <v>2007</v>
      </c>
      <c r="B404" t="s">
        <v>2227</v>
      </c>
      <c r="C404" t="s">
        <v>2228</v>
      </c>
      <c r="D404">
        <v>14606065</v>
      </c>
      <c r="E404" s="3">
        <v>28755697</v>
      </c>
      <c r="F404" s="3">
        <v>61544892</v>
      </c>
      <c r="G404" t="s">
        <v>12</v>
      </c>
      <c r="H404">
        <f t="shared" si="6"/>
        <v>90300589</v>
      </c>
    </row>
    <row r="405" spans="1:8" x14ac:dyDescent="0.25">
      <c r="A405">
        <v>2004</v>
      </c>
      <c r="B405" t="s">
        <v>1580</v>
      </c>
      <c r="C405" t="s">
        <v>1581</v>
      </c>
      <c r="D405">
        <v>14798315</v>
      </c>
      <c r="E405" s="3">
        <v>1778681</v>
      </c>
      <c r="F405" s="3">
        <v>23680825</v>
      </c>
      <c r="G405" t="s">
        <v>12</v>
      </c>
      <c r="H405">
        <f t="shared" si="6"/>
        <v>25459506</v>
      </c>
    </row>
    <row r="406" spans="1:8" x14ac:dyDescent="0.25">
      <c r="A406">
        <v>2013</v>
      </c>
      <c r="B406" t="s">
        <v>3428</v>
      </c>
      <c r="C406" t="s">
        <v>3429</v>
      </c>
      <c r="D406">
        <v>15000000</v>
      </c>
      <c r="E406" s="3">
        <v>71628180</v>
      </c>
      <c r="F406" s="3">
        <v>148041253</v>
      </c>
      <c r="G406" t="s">
        <v>12</v>
      </c>
      <c r="H406">
        <f t="shared" si="6"/>
        <v>219669433</v>
      </c>
    </row>
    <row r="407" spans="1:8" x14ac:dyDescent="0.25">
      <c r="A407">
        <v>2013</v>
      </c>
      <c r="B407" t="s">
        <v>3448</v>
      </c>
      <c r="C407" t="s">
        <v>3449</v>
      </c>
      <c r="D407">
        <v>15000000</v>
      </c>
      <c r="E407" s="3">
        <v>9177065</v>
      </c>
      <c r="F407" s="3">
        <v>9177065</v>
      </c>
      <c r="G407" t="s">
        <v>12</v>
      </c>
      <c r="H407">
        <f t="shared" si="6"/>
        <v>18354130</v>
      </c>
    </row>
    <row r="408" spans="1:8" x14ac:dyDescent="0.25">
      <c r="A408">
        <v>2006</v>
      </c>
      <c r="B408" t="s">
        <v>1994</v>
      </c>
      <c r="C408" t="s">
        <v>1995</v>
      </c>
      <c r="D408">
        <v>15025353</v>
      </c>
      <c r="E408" s="3">
        <v>15899229</v>
      </c>
      <c r="F408" s="3">
        <v>79468028</v>
      </c>
      <c r="G408" t="s">
        <v>12</v>
      </c>
      <c r="H408">
        <f t="shared" si="6"/>
        <v>95367257</v>
      </c>
    </row>
    <row r="409" spans="1:8" x14ac:dyDescent="0.25">
      <c r="A409">
        <v>2006</v>
      </c>
      <c r="B409" t="s">
        <v>2020</v>
      </c>
      <c r="C409" t="s">
        <v>2021</v>
      </c>
      <c r="D409">
        <v>15025353</v>
      </c>
      <c r="E409" s="3">
        <v>5614135</v>
      </c>
      <c r="F409" s="3">
        <v>5614135</v>
      </c>
      <c r="G409" t="s">
        <v>12</v>
      </c>
      <c r="H409">
        <f t="shared" si="6"/>
        <v>11228270</v>
      </c>
    </row>
    <row r="410" spans="1:8" x14ac:dyDescent="0.25">
      <c r="A410">
        <v>2008</v>
      </c>
      <c r="B410" t="s">
        <v>2289</v>
      </c>
      <c r="C410" t="s">
        <v>2290</v>
      </c>
      <c r="D410">
        <v>15151588</v>
      </c>
      <c r="E410" s="3">
        <v>2875321</v>
      </c>
      <c r="F410" s="3">
        <v>13697884</v>
      </c>
      <c r="G410" t="s">
        <v>12</v>
      </c>
      <c r="H410">
        <f t="shared" si="6"/>
        <v>16573205</v>
      </c>
    </row>
    <row r="411" spans="1:8" x14ac:dyDescent="0.25">
      <c r="A411">
        <v>2008</v>
      </c>
      <c r="B411" t="s">
        <v>2371</v>
      </c>
      <c r="C411" t="s">
        <v>2372</v>
      </c>
      <c r="D411">
        <v>15151588</v>
      </c>
      <c r="E411" s="3">
        <v>152944384</v>
      </c>
      <c r="F411" s="3">
        <v>416148834</v>
      </c>
      <c r="G411" t="s">
        <v>12</v>
      </c>
      <c r="H411">
        <f t="shared" si="6"/>
        <v>569093218</v>
      </c>
    </row>
    <row r="412" spans="1:8" x14ac:dyDescent="0.25">
      <c r="A412">
        <v>2008</v>
      </c>
      <c r="B412" t="s">
        <v>2405</v>
      </c>
      <c r="C412" t="s">
        <v>2406</v>
      </c>
      <c r="D412">
        <v>15151588</v>
      </c>
      <c r="E412" s="3">
        <v>288927</v>
      </c>
      <c r="F412" s="3">
        <v>288927</v>
      </c>
      <c r="G412" t="s">
        <v>12</v>
      </c>
      <c r="H412">
        <f t="shared" si="6"/>
        <v>577854</v>
      </c>
    </row>
    <row r="413" spans="1:8" x14ac:dyDescent="0.25">
      <c r="A413">
        <v>2003</v>
      </c>
      <c r="B413" t="s">
        <v>1483</v>
      </c>
      <c r="C413" t="s">
        <v>1484</v>
      </c>
      <c r="D413">
        <v>15193043</v>
      </c>
      <c r="E413" s="3">
        <v>14730114</v>
      </c>
      <c r="F413" s="3">
        <v>54798208</v>
      </c>
      <c r="G413" t="s">
        <v>12</v>
      </c>
      <c r="H413">
        <f t="shared" si="6"/>
        <v>69528322</v>
      </c>
    </row>
    <row r="414" spans="1:8" x14ac:dyDescent="0.25">
      <c r="A414">
        <v>2003</v>
      </c>
      <c r="B414" t="s">
        <v>1499</v>
      </c>
      <c r="C414" t="s">
        <v>1500</v>
      </c>
      <c r="D414">
        <v>15193043</v>
      </c>
      <c r="E414" s="3">
        <v>5972708</v>
      </c>
      <c r="F414" s="3">
        <v>29998216</v>
      </c>
      <c r="G414" t="s">
        <v>12</v>
      </c>
      <c r="H414">
        <f t="shared" si="6"/>
        <v>35970924</v>
      </c>
    </row>
    <row r="415" spans="1:8" x14ac:dyDescent="0.25">
      <c r="A415">
        <v>2009</v>
      </c>
      <c r="B415" t="s">
        <v>2455</v>
      </c>
      <c r="C415" t="s">
        <v>2456</v>
      </c>
      <c r="D415">
        <v>15200242</v>
      </c>
      <c r="E415" s="3">
        <v>16845625</v>
      </c>
      <c r="F415" s="3">
        <v>24771466</v>
      </c>
      <c r="G415" t="s">
        <v>12</v>
      </c>
      <c r="H415">
        <f t="shared" si="6"/>
        <v>41617091</v>
      </c>
    </row>
    <row r="416" spans="1:8" x14ac:dyDescent="0.25">
      <c r="A416">
        <v>2009</v>
      </c>
      <c r="B416" t="s">
        <v>2572</v>
      </c>
      <c r="C416" t="s">
        <v>2573</v>
      </c>
      <c r="D416">
        <v>15200242</v>
      </c>
      <c r="E416" s="3">
        <v>55965069</v>
      </c>
      <c r="F416" s="3">
        <v>111564348</v>
      </c>
      <c r="G416" t="s">
        <v>12</v>
      </c>
      <c r="H416">
        <f t="shared" si="6"/>
        <v>167529417</v>
      </c>
    </row>
    <row r="417" spans="1:8" x14ac:dyDescent="0.25">
      <c r="A417">
        <v>2012</v>
      </c>
      <c r="B417" t="s">
        <v>3227</v>
      </c>
      <c r="C417" t="s">
        <v>3228</v>
      </c>
      <c r="D417">
        <v>15219578</v>
      </c>
      <c r="E417" s="3">
        <v>15164322</v>
      </c>
      <c r="F417" s="3">
        <v>37783896</v>
      </c>
      <c r="G417" t="s">
        <v>12</v>
      </c>
      <c r="H417">
        <f t="shared" si="6"/>
        <v>52948218</v>
      </c>
    </row>
    <row r="418" spans="1:8" x14ac:dyDescent="0.25">
      <c r="A418">
        <v>2012</v>
      </c>
      <c r="B418" t="s">
        <v>3312</v>
      </c>
      <c r="C418" t="s">
        <v>3313</v>
      </c>
      <c r="D418">
        <v>15219578</v>
      </c>
      <c r="E418" s="3">
        <v>15862951</v>
      </c>
      <c r="F418" s="3">
        <v>22306925</v>
      </c>
      <c r="G418" t="s">
        <v>12</v>
      </c>
      <c r="H418">
        <f t="shared" si="6"/>
        <v>38169876</v>
      </c>
    </row>
    <row r="419" spans="1:8" x14ac:dyDescent="0.25">
      <c r="A419">
        <v>2012</v>
      </c>
      <c r="B419" t="s">
        <v>3318</v>
      </c>
      <c r="C419" t="s">
        <v>3319</v>
      </c>
      <c r="D419">
        <v>15219578</v>
      </c>
      <c r="E419" s="3">
        <v>21716836</v>
      </c>
      <c r="F419" s="3">
        <v>47699629</v>
      </c>
      <c r="G419" t="s">
        <v>12</v>
      </c>
      <c r="H419">
        <f t="shared" si="6"/>
        <v>69416465</v>
      </c>
    </row>
    <row r="420" spans="1:8" x14ac:dyDescent="0.25">
      <c r="A420">
        <v>2012</v>
      </c>
      <c r="B420" t="s">
        <v>3326</v>
      </c>
      <c r="C420" t="s">
        <v>3327</v>
      </c>
      <c r="D420">
        <v>15219578</v>
      </c>
      <c r="E420" s="3">
        <v>55128651</v>
      </c>
      <c r="F420" s="3">
        <v>130843627</v>
      </c>
      <c r="G420" t="s">
        <v>12</v>
      </c>
      <c r="H420">
        <f t="shared" si="6"/>
        <v>185972278</v>
      </c>
    </row>
    <row r="421" spans="1:8" x14ac:dyDescent="0.25">
      <c r="A421">
        <v>1981</v>
      </c>
      <c r="B421" t="s">
        <v>150</v>
      </c>
      <c r="C421" t="s">
        <v>151</v>
      </c>
      <c r="D421">
        <v>15371317</v>
      </c>
      <c r="E421" s="3">
        <v>64674049</v>
      </c>
      <c r="F421" s="3">
        <v>64674049</v>
      </c>
      <c r="G421" t="s">
        <v>12</v>
      </c>
      <c r="H421">
        <f t="shared" si="6"/>
        <v>129348098</v>
      </c>
    </row>
    <row r="422" spans="1:8" x14ac:dyDescent="0.25">
      <c r="A422">
        <v>1977</v>
      </c>
      <c r="B422" t="s">
        <v>82</v>
      </c>
      <c r="C422" t="s">
        <v>83</v>
      </c>
      <c r="D422">
        <v>15372585</v>
      </c>
      <c r="E422" s="3">
        <v>147005823</v>
      </c>
      <c r="F422" s="3">
        <v>147005823</v>
      </c>
      <c r="G422" t="s">
        <v>12</v>
      </c>
      <c r="H422">
        <f t="shared" si="6"/>
        <v>294011646</v>
      </c>
    </row>
    <row r="423" spans="1:8" x14ac:dyDescent="0.25">
      <c r="A423">
        <v>1999</v>
      </c>
      <c r="B423" t="s">
        <v>956</v>
      </c>
      <c r="C423" t="s">
        <v>957</v>
      </c>
      <c r="D423">
        <v>15383082</v>
      </c>
      <c r="E423" s="3">
        <v>53463308</v>
      </c>
      <c r="F423" s="3">
        <v>106008618</v>
      </c>
      <c r="G423" t="s">
        <v>12</v>
      </c>
      <c r="H423">
        <f t="shared" si="6"/>
        <v>159471926</v>
      </c>
    </row>
    <row r="424" spans="1:8" x14ac:dyDescent="0.25">
      <c r="A424">
        <v>2011</v>
      </c>
      <c r="B424" t="s">
        <v>2989</v>
      </c>
      <c r="C424" t="s">
        <v>2990</v>
      </c>
      <c r="D424">
        <v>15535362</v>
      </c>
      <c r="E424" s="3">
        <v>36312033</v>
      </c>
      <c r="F424" s="3">
        <v>80840663</v>
      </c>
      <c r="G424" t="s">
        <v>12</v>
      </c>
      <c r="H424">
        <f t="shared" si="6"/>
        <v>117152696</v>
      </c>
    </row>
    <row r="425" spans="1:8" x14ac:dyDescent="0.25">
      <c r="A425">
        <v>2002</v>
      </c>
      <c r="B425" t="s">
        <v>1325</v>
      </c>
      <c r="C425" t="s">
        <v>1326</v>
      </c>
      <c r="D425">
        <v>15542151</v>
      </c>
      <c r="E425" s="3">
        <v>48165989</v>
      </c>
      <c r="F425" s="3">
        <v>73825215</v>
      </c>
      <c r="G425" t="s">
        <v>12</v>
      </c>
      <c r="H425">
        <f t="shared" si="6"/>
        <v>121991204</v>
      </c>
    </row>
    <row r="426" spans="1:8" x14ac:dyDescent="0.25">
      <c r="A426">
        <v>2002</v>
      </c>
      <c r="B426" t="s">
        <v>1337</v>
      </c>
      <c r="C426" t="s">
        <v>1338</v>
      </c>
      <c r="D426">
        <v>15542151</v>
      </c>
      <c r="E426" s="3">
        <v>33525714</v>
      </c>
      <c r="F426" s="3">
        <v>72155308</v>
      </c>
      <c r="G426" t="s">
        <v>12</v>
      </c>
      <c r="H426">
        <f t="shared" si="6"/>
        <v>105681022</v>
      </c>
    </row>
    <row r="427" spans="1:8" x14ac:dyDescent="0.25">
      <c r="A427">
        <v>2002</v>
      </c>
      <c r="B427" t="s">
        <v>1413</v>
      </c>
      <c r="C427" t="s">
        <v>1414</v>
      </c>
      <c r="D427">
        <v>15542151</v>
      </c>
      <c r="E427" s="3">
        <v>2304492</v>
      </c>
      <c r="F427" s="3">
        <v>2304492</v>
      </c>
      <c r="G427" t="s">
        <v>12</v>
      </c>
      <c r="H427">
        <f t="shared" si="6"/>
        <v>4608984</v>
      </c>
    </row>
    <row r="428" spans="1:8" x14ac:dyDescent="0.25">
      <c r="A428">
        <v>1976</v>
      </c>
      <c r="B428" t="s">
        <v>70</v>
      </c>
      <c r="C428" t="s">
        <v>71</v>
      </c>
      <c r="D428">
        <v>15548943</v>
      </c>
      <c r="E428" s="3">
        <v>96934884</v>
      </c>
      <c r="F428" s="3">
        <v>96934884</v>
      </c>
      <c r="G428" t="s">
        <v>12</v>
      </c>
      <c r="H428">
        <f t="shared" si="6"/>
        <v>193869768</v>
      </c>
    </row>
    <row r="429" spans="1:8" x14ac:dyDescent="0.25">
      <c r="A429">
        <v>1994</v>
      </c>
      <c r="B429" t="s">
        <v>514</v>
      </c>
      <c r="C429" t="s">
        <v>515</v>
      </c>
      <c r="D429">
        <v>15716647</v>
      </c>
      <c r="E429" s="3">
        <v>198418</v>
      </c>
      <c r="F429" s="3">
        <v>198418</v>
      </c>
      <c r="G429" t="s">
        <v>12</v>
      </c>
      <c r="H429">
        <f t="shared" si="6"/>
        <v>396836</v>
      </c>
    </row>
    <row r="430" spans="1:8" x14ac:dyDescent="0.25">
      <c r="A430">
        <v>1988</v>
      </c>
      <c r="B430" t="s">
        <v>302</v>
      </c>
      <c r="C430" t="s">
        <v>303</v>
      </c>
      <c r="D430">
        <v>15757176</v>
      </c>
      <c r="E430" s="3">
        <v>38576</v>
      </c>
      <c r="F430" s="3">
        <v>38576</v>
      </c>
      <c r="G430" t="s">
        <v>12</v>
      </c>
      <c r="H430">
        <f t="shared" si="6"/>
        <v>77152</v>
      </c>
    </row>
    <row r="431" spans="1:8" x14ac:dyDescent="0.25">
      <c r="A431">
        <v>2013</v>
      </c>
      <c r="B431" t="s">
        <v>3529</v>
      </c>
      <c r="C431" t="s">
        <v>3530</v>
      </c>
      <c r="D431">
        <v>16000000</v>
      </c>
      <c r="E431" s="3">
        <v>2322593</v>
      </c>
      <c r="F431" s="3">
        <v>22594052</v>
      </c>
      <c r="G431" t="s">
        <v>12</v>
      </c>
      <c r="H431">
        <f t="shared" si="6"/>
        <v>24916645</v>
      </c>
    </row>
    <row r="432" spans="1:8" x14ac:dyDescent="0.25">
      <c r="A432">
        <v>2010</v>
      </c>
      <c r="B432" t="s">
        <v>2710</v>
      </c>
      <c r="C432" t="s">
        <v>2711</v>
      </c>
      <c r="D432">
        <v>16023478</v>
      </c>
      <c r="E432" s="3">
        <v>132001</v>
      </c>
      <c r="F432" s="3">
        <v>7075508</v>
      </c>
      <c r="G432" t="s">
        <v>12</v>
      </c>
      <c r="H432">
        <f t="shared" si="6"/>
        <v>7207509</v>
      </c>
    </row>
    <row r="433" spans="1:8" x14ac:dyDescent="0.25">
      <c r="A433">
        <v>2010</v>
      </c>
      <c r="B433" t="s">
        <v>2720</v>
      </c>
      <c r="C433" t="s">
        <v>2721</v>
      </c>
      <c r="D433">
        <v>16023478</v>
      </c>
      <c r="E433" s="3">
        <v>21598495</v>
      </c>
      <c r="F433" s="3">
        <v>21953741</v>
      </c>
      <c r="G433" t="s">
        <v>12</v>
      </c>
      <c r="H433">
        <f t="shared" si="6"/>
        <v>43552236</v>
      </c>
    </row>
    <row r="434" spans="1:8" x14ac:dyDescent="0.25">
      <c r="A434">
        <v>2010</v>
      </c>
      <c r="B434" t="s">
        <v>2732</v>
      </c>
      <c r="C434" t="s">
        <v>2733</v>
      </c>
      <c r="D434">
        <v>16023478</v>
      </c>
      <c r="E434" s="3">
        <v>68370710</v>
      </c>
      <c r="F434" s="3">
        <v>82205045</v>
      </c>
      <c r="G434" t="s">
        <v>12</v>
      </c>
      <c r="H434">
        <f t="shared" si="6"/>
        <v>150575755</v>
      </c>
    </row>
    <row r="435" spans="1:8" x14ac:dyDescent="0.25">
      <c r="A435">
        <v>2010</v>
      </c>
      <c r="B435" t="s">
        <v>2810</v>
      </c>
      <c r="C435" t="s">
        <v>2811</v>
      </c>
      <c r="D435">
        <v>16023478</v>
      </c>
      <c r="E435" s="3">
        <v>2600773</v>
      </c>
      <c r="F435" s="3">
        <v>12294827</v>
      </c>
      <c r="G435" t="s">
        <v>12</v>
      </c>
      <c r="H435">
        <f t="shared" si="6"/>
        <v>14895600</v>
      </c>
    </row>
    <row r="436" spans="1:8" x14ac:dyDescent="0.25">
      <c r="A436">
        <v>2010</v>
      </c>
      <c r="B436" t="s">
        <v>2824</v>
      </c>
      <c r="C436" t="s">
        <v>2825</v>
      </c>
      <c r="D436">
        <v>16023478</v>
      </c>
      <c r="E436" s="3">
        <v>27952425</v>
      </c>
      <c r="F436" s="3">
        <v>29343924</v>
      </c>
      <c r="G436" t="s">
        <v>12</v>
      </c>
      <c r="H436">
        <f t="shared" si="6"/>
        <v>57296349</v>
      </c>
    </row>
    <row r="437" spans="1:8" x14ac:dyDescent="0.25">
      <c r="A437">
        <v>2010</v>
      </c>
      <c r="B437" t="s">
        <v>2882</v>
      </c>
      <c r="C437" t="s">
        <v>2883</v>
      </c>
      <c r="D437">
        <v>16023478</v>
      </c>
      <c r="E437" s="3">
        <v>148267855</v>
      </c>
      <c r="F437" s="3">
        <v>460216888</v>
      </c>
      <c r="G437" t="s">
        <v>12</v>
      </c>
      <c r="H437">
        <f t="shared" si="6"/>
        <v>608484743</v>
      </c>
    </row>
    <row r="438" spans="1:8" x14ac:dyDescent="0.25">
      <c r="A438">
        <v>2010</v>
      </c>
      <c r="B438" t="s">
        <v>2940</v>
      </c>
      <c r="C438" t="s">
        <v>2941</v>
      </c>
      <c r="D438">
        <v>16023478</v>
      </c>
      <c r="E438" s="3">
        <v>3469420</v>
      </c>
      <c r="F438" s="3">
        <v>36584608</v>
      </c>
      <c r="G438" t="s">
        <v>12</v>
      </c>
      <c r="H438">
        <f t="shared" si="6"/>
        <v>40054028</v>
      </c>
    </row>
    <row r="439" spans="1:8" x14ac:dyDescent="0.25">
      <c r="A439">
        <v>2004</v>
      </c>
      <c r="B439" t="s">
        <v>1703</v>
      </c>
      <c r="C439" t="s">
        <v>1704</v>
      </c>
      <c r="D439">
        <v>16031507</v>
      </c>
      <c r="E439" s="3">
        <v>71432302</v>
      </c>
      <c r="F439" s="3">
        <v>118444284</v>
      </c>
      <c r="G439" t="s">
        <v>12</v>
      </c>
      <c r="H439">
        <f t="shared" si="6"/>
        <v>189876586</v>
      </c>
    </row>
    <row r="440" spans="1:8" x14ac:dyDescent="0.25">
      <c r="A440">
        <v>2006</v>
      </c>
      <c r="B440" t="s">
        <v>1996</v>
      </c>
      <c r="C440" t="s">
        <v>1997</v>
      </c>
      <c r="D440">
        <v>16181149</v>
      </c>
      <c r="E440" s="3">
        <v>6314137</v>
      </c>
      <c r="F440" s="3">
        <v>17063043</v>
      </c>
      <c r="G440" t="s">
        <v>25</v>
      </c>
      <c r="H440">
        <f t="shared" si="6"/>
        <v>23377180</v>
      </c>
    </row>
    <row r="441" spans="1:8" x14ac:dyDescent="0.25">
      <c r="A441">
        <v>2002</v>
      </c>
      <c r="B441" t="s">
        <v>1307</v>
      </c>
      <c r="C441" t="s">
        <v>1308</v>
      </c>
      <c r="D441">
        <v>16189740</v>
      </c>
      <c r="E441" s="3">
        <v>27299975</v>
      </c>
      <c r="F441" s="3">
        <v>30265212</v>
      </c>
      <c r="G441" t="s">
        <v>25</v>
      </c>
      <c r="H441">
        <f t="shared" si="6"/>
        <v>57565187</v>
      </c>
    </row>
    <row r="442" spans="1:8" x14ac:dyDescent="0.25">
      <c r="A442">
        <v>2008</v>
      </c>
      <c r="B442" t="s">
        <v>2319</v>
      </c>
      <c r="C442" t="s">
        <v>2320</v>
      </c>
      <c r="D442">
        <v>16233845</v>
      </c>
      <c r="E442" s="3">
        <v>8442492</v>
      </c>
      <c r="F442" s="3">
        <v>37374405</v>
      </c>
      <c r="G442" t="s">
        <v>25</v>
      </c>
      <c r="H442">
        <f t="shared" si="6"/>
        <v>45816897</v>
      </c>
    </row>
    <row r="443" spans="1:8" x14ac:dyDescent="0.25">
      <c r="A443">
        <v>2008</v>
      </c>
      <c r="B443" t="s">
        <v>2401</v>
      </c>
      <c r="C443" t="s">
        <v>2402</v>
      </c>
      <c r="D443">
        <v>16233845</v>
      </c>
      <c r="E443" s="3">
        <v>18417633</v>
      </c>
      <c r="F443" s="3">
        <v>53998338</v>
      </c>
      <c r="G443" t="s">
        <v>25</v>
      </c>
      <c r="H443">
        <f t="shared" si="6"/>
        <v>72415971</v>
      </c>
    </row>
    <row r="444" spans="1:8" x14ac:dyDescent="0.25">
      <c r="A444">
        <v>2008</v>
      </c>
      <c r="B444" t="s">
        <v>2423</v>
      </c>
      <c r="C444" t="s">
        <v>2424</v>
      </c>
      <c r="D444">
        <v>16233845</v>
      </c>
      <c r="E444" s="3">
        <v>2384904</v>
      </c>
      <c r="F444" s="3">
        <v>6904335</v>
      </c>
      <c r="G444" t="s">
        <v>25</v>
      </c>
      <c r="H444">
        <f t="shared" si="6"/>
        <v>9289239</v>
      </c>
    </row>
    <row r="445" spans="1:8" x14ac:dyDescent="0.25">
      <c r="A445">
        <v>2012</v>
      </c>
      <c r="B445" t="s">
        <v>3241</v>
      </c>
      <c r="C445" t="s">
        <v>3242</v>
      </c>
      <c r="D445">
        <v>16234217</v>
      </c>
      <c r="E445" s="3">
        <v>46178703</v>
      </c>
      <c r="F445" s="3">
        <v>64949517</v>
      </c>
      <c r="G445" t="s">
        <v>25</v>
      </c>
      <c r="H445">
        <f t="shared" si="6"/>
        <v>111128220</v>
      </c>
    </row>
    <row r="446" spans="1:8" x14ac:dyDescent="0.25">
      <c r="A446">
        <v>2012</v>
      </c>
      <c r="B446" t="s">
        <v>3253</v>
      </c>
      <c r="C446" t="s">
        <v>3254</v>
      </c>
      <c r="D446">
        <v>16234217</v>
      </c>
      <c r="E446" s="3">
        <v>12613776</v>
      </c>
      <c r="F446" s="3">
        <v>12613776</v>
      </c>
      <c r="G446" t="s">
        <v>25</v>
      </c>
      <c r="H446">
        <f t="shared" si="6"/>
        <v>25227552</v>
      </c>
    </row>
    <row r="447" spans="1:8" x14ac:dyDescent="0.25">
      <c r="A447">
        <v>2009</v>
      </c>
      <c r="B447" t="s">
        <v>2469</v>
      </c>
      <c r="C447" t="s">
        <v>2470</v>
      </c>
      <c r="D447">
        <v>16285974</v>
      </c>
      <c r="E447" s="3">
        <v>36766024</v>
      </c>
      <c r="F447" s="3">
        <v>43567433</v>
      </c>
      <c r="G447" t="s">
        <v>25</v>
      </c>
      <c r="H447">
        <f t="shared" si="6"/>
        <v>80333457</v>
      </c>
    </row>
    <row r="448" spans="1:8" x14ac:dyDescent="0.25">
      <c r="A448">
        <v>2009</v>
      </c>
      <c r="B448" t="s">
        <v>2674</v>
      </c>
      <c r="C448" t="s">
        <v>2675</v>
      </c>
      <c r="D448">
        <v>16285974</v>
      </c>
      <c r="E448" s="3">
        <v>5761658</v>
      </c>
      <c r="F448" s="3">
        <v>38116460</v>
      </c>
      <c r="G448" t="s">
        <v>25</v>
      </c>
      <c r="H448">
        <f t="shared" si="6"/>
        <v>43878118</v>
      </c>
    </row>
    <row r="449" spans="1:8" x14ac:dyDescent="0.25">
      <c r="A449">
        <v>2009</v>
      </c>
      <c r="B449" t="s">
        <v>2678</v>
      </c>
      <c r="C449" t="s">
        <v>2679</v>
      </c>
      <c r="D449">
        <v>16285974</v>
      </c>
      <c r="E449" s="3">
        <v>14161591</v>
      </c>
      <c r="F449" s="3">
        <v>20472719</v>
      </c>
      <c r="G449" t="s">
        <v>25</v>
      </c>
      <c r="H449">
        <f t="shared" si="6"/>
        <v>34634310</v>
      </c>
    </row>
    <row r="450" spans="1:8" x14ac:dyDescent="0.25">
      <c r="A450">
        <v>1983</v>
      </c>
      <c r="B450" t="s">
        <v>194</v>
      </c>
      <c r="C450" t="s">
        <v>195</v>
      </c>
      <c r="D450">
        <v>16375486</v>
      </c>
      <c r="E450" s="3">
        <v>211626424</v>
      </c>
      <c r="F450" s="3">
        <v>471294841</v>
      </c>
      <c r="G450" t="s">
        <v>25</v>
      </c>
      <c r="H450">
        <f t="shared" ref="H450:H513" si="7">E450+F450</f>
        <v>682921265</v>
      </c>
    </row>
    <row r="451" spans="1:8" x14ac:dyDescent="0.25">
      <c r="A451">
        <v>2011</v>
      </c>
      <c r="B451" t="s">
        <v>3117</v>
      </c>
      <c r="C451" t="s">
        <v>3118</v>
      </c>
      <c r="D451">
        <v>16571053</v>
      </c>
      <c r="E451" s="3">
        <v>46261299</v>
      </c>
      <c r="F451" s="3">
        <v>132834295</v>
      </c>
      <c r="G451" t="s">
        <v>25</v>
      </c>
      <c r="H451">
        <f t="shared" si="7"/>
        <v>179095594</v>
      </c>
    </row>
    <row r="452" spans="1:8" x14ac:dyDescent="0.25">
      <c r="A452">
        <v>2011</v>
      </c>
      <c r="B452" t="s">
        <v>3146</v>
      </c>
      <c r="C452" t="s">
        <v>3147</v>
      </c>
      <c r="D452">
        <v>16571053</v>
      </c>
      <c r="E452" s="3">
        <v>38631377</v>
      </c>
      <c r="F452" s="3">
        <v>41942847</v>
      </c>
      <c r="G452" t="s">
        <v>25</v>
      </c>
      <c r="H452">
        <f t="shared" si="7"/>
        <v>80574224</v>
      </c>
    </row>
    <row r="453" spans="1:8" x14ac:dyDescent="0.25">
      <c r="A453">
        <v>2005</v>
      </c>
      <c r="B453" t="s">
        <v>1758</v>
      </c>
      <c r="C453" t="s">
        <v>1759</v>
      </c>
      <c r="D453">
        <v>16583160</v>
      </c>
      <c r="E453" s="3">
        <v>99073958</v>
      </c>
      <c r="F453" s="3">
        <v>207704444</v>
      </c>
      <c r="G453" t="s">
        <v>25</v>
      </c>
      <c r="H453">
        <f t="shared" si="7"/>
        <v>306778402</v>
      </c>
    </row>
    <row r="454" spans="1:8" x14ac:dyDescent="0.25">
      <c r="A454">
        <v>1992</v>
      </c>
      <c r="B454" t="s">
        <v>454</v>
      </c>
      <c r="C454" t="s">
        <v>455</v>
      </c>
      <c r="D454">
        <v>16603472</v>
      </c>
      <c r="E454" s="3">
        <v>84266502</v>
      </c>
      <c r="F454" s="3">
        <v>84266502</v>
      </c>
      <c r="G454" t="s">
        <v>25</v>
      </c>
      <c r="H454">
        <f t="shared" si="7"/>
        <v>168533004</v>
      </c>
    </row>
    <row r="455" spans="1:8" x14ac:dyDescent="0.25">
      <c r="A455">
        <v>1999</v>
      </c>
      <c r="B455" t="s">
        <v>934</v>
      </c>
      <c r="C455" t="s">
        <v>935</v>
      </c>
      <c r="D455">
        <v>16781544</v>
      </c>
      <c r="E455" s="3">
        <v>142364760</v>
      </c>
      <c r="F455" s="3">
        <v>328251410</v>
      </c>
      <c r="G455" t="s">
        <v>25</v>
      </c>
      <c r="H455">
        <f t="shared" si="7"/>
        <v>470616170</v>
      </c>
    </row>
    <row r="456" spans="1:8" x14ac:dyDescent="0.25">
      <c r="A456">
        <v>1999</v>
      </c>
      <c r="B456" t="s">
        <v>996</v>
      </c>
      <c r="C456" t="s">
        <v>997</v>
      </c>
      <c r="D456">
        <v>16781544</v>
      </c>
      <c r="E456" s="3">
        <v>2884196</v>
      </c>
      <c r="F456" s="3">
        <v>2884196</v>
      </c>
      <c r="G456" t="s">
        <v>25</v>
      </c>
      <c r="H456">
        <f t="shared" si="7"/>
        <v>5768392</v>
      </c>
    </row>
    <row r="457" spans="1:8" x14ac:dyDescent="0.25">
      <c r="A457">
        <v>2007</v>
      </c>
      <c r="B457" t="s">
        <v>2114</v>
      </c>
      <c r="C457" t="s">
        <v>2115</v>
      </c>
      <c r="D457">
        <v>16853152</v>
      </c>
      <c r="E457" s="3">
        <v>32177067</v>
      </c>
      <c r="F457" s="3">
        <v>72168247</v>
      </c>
      <c r="G457" t="s">
        <v>25</v>
      </c>
      <c r="H457">
        <f t="shared" si="7"/>
        <v>104345314</v>
      </c>
    </row>
    <row r="458" spans="1:8" x14ac:dyDescent="0.25">
      <c r="A458">
        <v>2007</v>
      </c>
      <c r="B458" t="s">
        <v>2156</v>
      </c>
      <c r="C458" t="s">
        <v>103</v>
      </c>
      <c r="D458">
        <v>16853152</v>
      </c>
      <c r="E458" s="3">
        <v>65467925</v>
      </c>
      <c r="F458" s="3">
        <v>87090800</v>
      </c>
      <c r="G458" t="s">
        <v>25</v>
      </c>
      <c r="H458">
        <f t="shared" si="7"/>
        <v>152558725</v>
      </c>
    </row>
    <row r="459" spans="1:8" x14ac:dyDescent="0.25">
      <c r="A459">
        <v>2000</v>
      </c>
      <c r="B459" t="s">
        <v>1070</v>
      </c>
      <c r="C459" t="s">
        <v>1071</v>
      </c>
      <c r="D459">
        <v>16911355</v>
      </c>
      <c r="E459" s="3">
        <v>5624704</v>
      </c>
      <c r="F459" s="3">
        <v>61635111</v>
      </c>
      <c r="G459" t="s">
        <v>25</v>
      </c>
      <c r="H459">
        <f t="shared" si="7"/>
        <v>67259815</v>
      </c>
    </row>
    <row r="460" spans="1:8" x14ac:dyDescent="0.25">
      <c r="A460">
        <v>1989</v>
      </c>
      <c r="B460" t="s">
        <v>346</v>
      </c>
      <c r="C460" t="s">
        <v>347</v>
      </c>
      <c r="D460">
        <v>16916300</v>
      </c>
      <c r="E460" s="3">
        <v>19098688</v>
      </c>
      <c r="F460" s="3">
        <v>19098688</v>
      </c>
      <c r="G460" t="s">
        <v>25</v>
      </c>
      <c r="H460">
        <f t="shared" si="7"/>
        <v>38197376</v>
      </c>
    </row>
    <row r="461" spans="1:8" x14ac:dyDescent="0.25">
      <c r="A461">
        <v>1986</v>
      </c>
      <c r="B461" t="s">
        <v>266</v>
      </c>
      <c r="C461" t="s">
        <v>267</v>
      </c>
      <c r="D461">
        <v>16990118</v>
      </c>
      <c r="E461" s="3">
        <v>111046165</v>
      </c>
      <c r="F461" s="3">
        <v>111046165</v>
      </c>
      <c r="G461" t="s">
        <v>25</v>
      </c>
      <c r="H461">
        <f t="shared" si="7"/>
        <v>222092330</v>
      </c>
    </row>
    <row r="462" spans="1:8" x14ac:dyDescent="0.25">
      <c r="A462">
        <v>2013</v>
      </c>
      <c r="B462" t="s">
        <v>3393</v>
      </c>
      <c r="C462" t="s">
        <v>3394</v>
      </c>
      <c r="D462">
        <v>17000000</v>
      </c>
      <c r="E462" s="3">
        <v>54239856</v>
      </c>
      <c r="F462" s="3">
        <v>97402049</v>
      </c>
      <c r="G462" t="s">
        <v>25</v>
      </c>
      <c r="H462">
        <f t="shared" si="7"/>
        <v>151641905</v>
      </c>
    </row>
    <row r="463" spans="1:8" x14ac:dyDescent="0.25">
      <c r="A463">
        <v>2010</v>
      </c>
      <c r="B463" t="s">
        <v>2828</v>
      </c>
      <c r="C463" t="s">
        <v>2829</v>
      </c>
      <c r="D463">
        <v>17091709</v>
      </c>
      <c r="E463" s="3">
        <v>20369301</v>
      </c>
      <c r="F463" s="3">
        <v>60361637</v>
      </c>
      <c r="G463" t="s">
        <v>25</v>
      </c>
      <c r="H463">
        <f t="shared" si="7"/>
        <v>80730938</v>
      </c>
    </row>
    <row r="464" spans="1:8" x14ac:dyDescent="0.25">
      <c r="A464">
        <v>2001</v>
      </c>
      <c r="B464" t="s">
        <v>1249</v>
      </c>
      <c r="C464" t="s">
        <v>1250</v>
      </c>
      <c r="D464">
        <v>17105997</v>
      </c>
      <c r="E464" s="3">
        <v>119792347</v>
      </c>
      <c r="F464" s="3">
        <v>173215693</v>
      </c>
      <c r="G464" t="s">
        <v>25</v>
      </c>
      <c r="H464">
        <f t="shared" si="7"/>
        <v>293008040</v>
      </c>
    </row>
    <row r="465" spans="1:8" x14ac:dyDescent="0.25">
      <c r="A465">
        <v>1998</v>
      </c>
      <c r="B465" t="s">
        <v>866</v>
      </c>
      <c r="C465" t="s">
        <v>867</v>
      </c>
      <c r="D465">
        <v>17149588</v>
      </c>
      <c r="E465" s="3">
        <v>32758425</v>
      </c>
      <c r="F465" s="3">
        <v>32758425</v>
      </c>
      <c r="G465" t="s">
        <v>25</v>
      </c>
      <c r="H465">
        <f t="shared" si="7"/>
        <v>65516850</v>
      </c>
    </row>
    <row r="466" spans="1:8" x14ac:dyDescent="0.25">
      <c r="A466">
        <v>2012</v>
      </c>
      <c r="B466" t="s">
        <v>3255</v>
      </c>
      <c r="C466" t="s">
        <v>3256</v>
      </c>
      <c r="D466">
        <v>17248856</v>
      </c>
      <c r="E466" s="3">
        <v>65952616</v>
      </c>
      <c r="F466" s="3">
        <v>117019460</v>
      </c>
      <c r="G466" t="s">
        <v>25</v>
      </c>
      <c r="H466">
        <f t="shared" si="7"/>
        <v>182972076</v>
      </c>
    </row>
    <row r="467" spans="1:8" x14ac:dyDescent="0.25">
      <c r="A467">
        <v>1971</v>
      </c>
      <c r="B467" t="s">
        <v>23</v>
      </c>
      <c r="C467" t="s">
        <v>24</v>
      </c>
      <c r="D467">
        <v>17263543</v>
      </c>
      <c r="E467" s="3">
        <v>23018057</v>
      </c>
      <c r="F467" s="3">
        <v>23018057</v>
      </c>
      <c r="G467" t="s">
        <v>25</v>
      </c>
      <c r="H467">
        <f t="shared" si="7"/>
        <v>46036114</v>
      </c>
    </row>
    <row r="468" spans="1:8" x14ac:dyDescent="0.25">
      <c r="A468">
        <v>2008</v>
      </c>
      <c r="B468" t="s">
        <v>2419</v>
      </c>
      <c r="C468" t="s">
        <v>2420</v>
      </c>
      <c r="D468">
        <v>17316101</v>
      </c>
      <c r="E468" s="3">
        <v>29114940</v>
      </c>
      <c r="F468" s="3">
        <v>54225162</v>
      </c>
      <c r="G468" t="s">
        <v>25</v>
      </c>
      <c r="H468">
        <f t="shared" si="7"/>
        <v>83340102</v>
      </c>
    </row>
    <row r="469" spans="1:8" x14ac:dyDescent="0.25">
      <c r="A469">
        <v>2008</v>
      </c>
      <c r="B469" t="s">
        <v>2431</v>
      </c>
      <c r="C469" t="s">
        <v>2432</v>
      </c>
      <c r="D469">
        <v>17316101</v>
      </c>
      <c r="E469" s="3">
        <v>25126430</v>
      </c>
      <c r="F469" s="3">
        <v>113100998</v>
      </c>
      <c r="G469" t="s">
        <v>25</v>
      </c>
      <c r="H469">
        <f t="shared" si="7"/>
        <v>138227428</v>
      </c>
    </row>
    <row r="470" spans="1:8" x14ac:dyDescent="0.25">
      <c r="A470">
        <v>2006</v>
      </c>
      <c r="B470" t="s">
        <v>1984</v>
      </c>
      <c r="C470" t="s">
        <v>1985</v>
      </c>
      <c r="D470">
        <v>17336945</v>
      </c>
      <c r="E470" s="3">
        <v>14643840</v>
      </c>
      <c r="F470" s="3">
        <v>14643840</v>
      </c>
      <c r="G470" t="s">
        <v>25</v>
      </c>
      <c r="H470">
        <f t="shared" si="7"/>
        <v>29287680</v>
      </c>
    </row>
    <row r="471" spans="1:8" x14ac:dyDescent="0.25">
      <c r="A471">
        <v>2006</v>
      </c>
      <c r="B471" t="s">
        <v>2090</v>
      </c>
      <c r="C471" t="s">
        <v>2091</v>
      </c>
      <c r="D471">
        <v>17336945</v>
      </c>
      <c r="E471" s="3">
        <v>65235123</v>
      </c>
      <c r="F471" s="3">
        <v>148965821</v>
      </c>
      <c r="G471" t="s">
        <v>25</v>
      </c>
      <c r="H471">
        <f t="shared" si="7"/>
        <v>214200944</v>
      </c>
    </row>
    <row r="472" spans="1:8" x14ac:dyDescent="0.25">
      <c r="A472">
        <v>2006</v>
      </c>
      <c r="B472" t="s">
        <v>2100</v>
      </c>
      <c r="C472" t="s">
        <v>2101</v>
      </c>
      <c r="D472">
        <v>17336945</v>
      </c>
      <c r="E472" s="3">
        <v>55316660</v>
      </c>
      <c r="F472" s="3">
        <v>77374176</v>
      </c>
      <c r="G472" t="s">
        <v>25</v>
      </c>
      <c r="H472">
        <f t="shared" si="7"/>
        <v>132690836</v>
      </c>
    </row>
    <row r="473" spans="1:8" x14ac:dyDescent="0.25">
      <c r="A473">
        <v>2009</v>
      </c>
      <c r="B473" t="s">
        <v>2513</v>
      </c>
      <c r="C473" t="s">
        <v>2514</v>
      </c>
      <c r="D473">
        <v>17371706</v>
      </c>
      <c r="E473" s="3">
        <v>366974</v>
      </c>
      <c r="F473" s="3">
        <v>366974</v>
      </c>
      <c r="G473" t="s">
        <v>25</v>
      </c>
      <c r="H473">
        <f t="shared" si="7"/>
        <v>733948</v>
      </c>
    </row>
    <row r="474" spans="1:8" x14ac:dyDescent="0.25">
      <c r="A474">
        <v>2009</v>
      </c>
      <c r="B474" t="s">
        <v>2554</v>
      </c>
      <c r="C474" t="s">
        <v>2555</v>
      </c>
      <c r="D474">
        <v>17371706</v>
      </c>
      <c r="E474" s="3">
        <v>17594056</v>
      </c>
      <c r="F474" s="3">
        <v>35646920</v>
      </c>
      <c r="G474" t="s">
        <v>25</v>
      </c>
      <c r="H474">
        <f t="shared" si="7"/>
        <v>53240976</v>
      </c>
    </row>
    <row r="475" spans="1:8" x14ac:dyDescent="0.25">
      <c r="A475">
        <v>2009</v>
      </c>
      <c r="B475" t="s">
        <v>2662</v>
      </c>
      <c r="C475" t="s">
        <v>2663</v>
      </c>
      <c r="D475">
        <v>17371706</v>
      </c>
      <c r="E475" s="3">
        <v>46328612</v>
      </c>
      <c r="F475" s="3">
        <v>84913778</v>
      </c>
      <c r="G475" t="s">
        <v>25</v>
      </c>
      <c r="H475">
        <f t="shared" si="7"/>
        <v>131242390</v>
      </c>
    </row>
    <row r="476" spans="1:8" x14ac:dyDescent="0.25">
      <c r="A476">
        <v>1997</v>
      </c>
      <c r="B476" t="s">
        <v>758</v>
      </c>
      <c r="C476" t="s">
        <v>759</v>
      </c>
      <c r="D476">
        <v>17414858</v>
      </c>
      <c r="E476" s="3">
        <v>57575205</v>
      </c>
      <c r="F476" s="3">
        <v>108447385</v>
      </c>
      <c r="G476" t="s">
        <v>25</v>
      </c>
      <c r="H476">
        <f t="shared" si="7"/>
        <v>166022590</v>
      </c>
    </row>
    <row r="477" spans="1:8" x14ac:dyDescent="0.25">
      <c r="A477">
        <v>1987</v>
      </c>
      <c r="B477" t="s">
        <v>296</v>
      </c>
      <c r="C477" t="s">
        <v>297</v>
      </c>
      <c r="D477">
        <v>17428378</v>
      </c>
      <c r="E477" s="3">
        <v>66069067</v>
      </c>
      <c r="F477" s="3">
        <v>66069067</v>
      </c>
      <c r="G477" t="s">
        <v>25</v>
      </c>
      <c r="H477">
        <f t="shared" si="7"/>
        <v>132138134</v>
      </c>
    </row>
    <row r="478" spans="1:8" x14ac:dyDescent="0.25">
      <c r="A478">
        <v>2002</v>
      </c>
      <c r="B478" t="s">
        <v>1335</v>
      </c>
      <c r="C478" t="s">
        <v>1336</v>
      </c>
      <c r="D478">
        <v>17484919</v>
      </c>
      <c r="E478" s="3">
        <v>20595744</v>
      </c>
      <c r="F478" s="3">
        <v>37596351</v>
      </c>
      <c r="G478" t="s">
        <v>25</v>
      </c>
      <c r="H478">
        <f t="shared" si="7"/>
        <v>58192095</v>
      </c>
    </row>
    <row r="479" spans="1:8" x14ac:dyDescent="0.25">
      <c r="A479">
        <v>2011</v>
      </c>
      <c r="B479" t="s">
        <v>2962</v>
      </c>
      <c r="C479" t="s">
        <v>2963</v>
      </c>
      <c r="D479">
        <v>17606743</v>
      </c>
      <c r="E479" s="3">
        <v>28860115</v>
      </c>
      <c r="F479" s="3">
        <v>39385487</v>
      </c>
      <c r="G479" t="s">
        <v>25</v>
      </c>
      <c r="H479">
        <f t="shared" si="7"/>
        <v>68245602</v>
      </c>
    </row>
    <row r="480" spans="1:8" x14ac:dyDescent="0.25">
      <c r="A480">
        <v>2010</v>
      </c>
      <c r="B480" t="s">
        <v>2876</v>
      </c>
      <c r="C480" t="s">
        <v>2081</v>
      </c>
      <c r="D480">
        <v>17625825</v>
      </c>
      <c r="E480" s="3">
        <v>42588953</v>
      </c>
      <c r="F480" s="3">
        <v>89509349</v>
      </c>
      <c r="G480" t="s">
        <v>25</v>
      </c>
      <c r="H480">
        <f t="shared" si="7"/>
        <v>132098302</v>
      </c>
    </row>
    <row r="481" spans="1:8" x14ac:dyDescent="0.25">
      <c r="A481">
        <v>2006</v>
      </c>
      <c r="B481" t="s">
        <v>2042</v>
      </c>
      <c r="C481" t="s">
        <v>2043</v>
      </c>
      <c r="D481">
        <v>17625894</v>
      </c>
      <c r="E481" s="3">
        <v>9018043</v>
      </c>
      <c r="F481" s="3">
        <v>14944843</v>
      </c>
      <c r="G481" t="s">
        <v>25</v>
      </c>
      <c r="H481">
        <f t="shared" si="7"/>
        <v>23962886</v>
      </c>
    </row>
    <row r="482" spans="1:8" x14ac:dyDescent="0.25">
      <c r="A482">
        <v>1988</v>
      </c>
      <c r="B482" t="s">
        <v>308</v>
      </c>
      <c r="C482" t="s">
        <v>309</v>
      </c>
      <c r="D482">
        <v>17726823</v>
      </c>
      <c r="E482" s="3">
        <v>65480292</v>
      </c>
      <c r="F482" s="3">
        <v>87051866</v>
      </c>
      <c r="G482" t="s">
        <v>25</v>
      </c>
      <c r="H482">
        <f t="shared" si="7"/>
        <v>152532158</v>
      </c>
    </row>
    <row r="483" spans="1:8" x14ac:dyDescent="0.25">
      <c r="A483">
        <v>1990</v>
      </c>
      <c r="B483" t="s">
        <v>394</v>
      </c>
      <c r="C483" t="s">
        <v>395</v>
      </c>
      <c r="D483">
        <v>17829754</v>
      </c>
      <c r="E483" s="3">
        <v>29717001</v>
      </c>
      <c r="F483" s="3">
        <v>29717001</v>
      </c>
      <c r="G483" t="s">
        <v>25</v>
      </c>
      <c r="H483">
        <f t="shared" si="7"/>
        <v>59434002</v>
      </c>
    </row>
    <row r="484" spans="1:8" x14ac:dyDescent="0.25">
      <c r="A484">
        <v>2005</v>
      </c>
      <c r="B484" t="s">
        <v>1824</v>
      </c>
      <c r="C484" t="s">
        <v>1825</v>
      </c>
      <c r="D484">
        <v>17895497</v>
      </c>
      <c r="E484" s="3">
        <v>5053494</v>
      </c>
      <c r="F484" s="3">
        <v>15635698</v>
      </c>
      <c r="G484" t="s">
        <v>25</v>
      </c>
      <c r="H484">
        <f t="shared" si="7"/>
        <v>20689192</v>
      </c>
    </row>
    <row r="485" spans="1:8" x14ac:dyDescent="0.25">
      <c r="A485">
        <v>2005</v>
      </c>
      <c r="B485" t="s">
        <v>1832</v>
      </c>
      <c r="C485" t="s">
        <v>1833</v>
      </c>
      <c r="D485">
        <v>17895497</v>
      </c>
      <c r="E485" s="3">
        <v>27547047</v>
      </c>
      <c r="F485" s="3">
        <v>104974897</v>
      </c>
      <c r="G485" t="s">
        <v>25</v>
      </c>
      <c r="H485">
        <f t="shared" si="7"/>
        <v>132521944</v>
      </c>
    </row>
    <row r="486" spans="1:8" x14ac:dyDescent="0.25">
      <c r="A486">
        <v>2005</v>
      </c>
      <c r="B486" t="s">
        <v>1915</v>
      </c>
      <c r="C486" t="s">
        <v>1916</v>
      </c>
      <c r="D486">
        <v>17895497</v>
      </c>
      <c r="E486" s="3">
        <v>37851356</v>
      </c>
      <c r="F486" s="3">
        <v>56281383</v>
      </c>
      <c r="G486" t="s">
        <v>25</v>
      </c>
      <c r="H486">
        <f t="shared" si="7"/>
        <v>94132739</v>
      </c>
    </row>
    <row r="487" spans="1:8" x14ac:dyDescent="0.25">
      <c r="A487">
        <v>1984</v>
      </c>
      <c r="B487" t="s">
        <v>228</v>
      </c>
      <c r="C487" t="s">
        <v>229</v>
      </c>
      <c r="D487">
        <v>17931552</v>
      </c>
      <c r="E487" s="3">
        <v>140313263</v>
      </c>
      <c r="F487" s="3">
        <v>140313263</v>
      </c>
      <c r="G487" t="s">
        <v>25</v>
      </c>
      <c r="H487">
        <f t="shared" si="7"/>
        <v>280626526</v>
      </c>
    </row>
    <row r="488" spans="1:8" x14ac:dyDescent="0.25">
      <c r="A488">
        <v>2007</v>
      </c>
      <c r="B488" t="s">
        <v>2165</v>
      </c>
      <c r="C488" t="s">
        <v>2166</v>
      </c>
      <c r="D488">
        <v>17976696</v>
      </c>
      <c r="E488" s="3">
        <v>26536733</v>
      </c>
      <c r="F488" s="3">
        <v>91841386</v>
      </c>
      <c r="G488" t="s">
        <v>25</v>
      </c>
      <c r="H488">
        <f t="shared" si="7"/>
        <v>118378119</v>
      </c>
    </row>
    <row r="489" spans="1:8" x14ac:dyDescent="0.25">
      <c r="A489">
        <v>2007</v>
      </c>
      <c r="B489" t="s">
        <v>2225</v>
      </c>
      <c r="C489" t="s">
        <v>2226</v>
      </c>
      <c r="D489">
        <v>17976696</v>
      </c>
      <c r="E489" s="3">
        <v>39745163</v>
      </c>
      <c r="F489" s="3">
        <v>60418363</v>
      </c>
      <c r="G489" t="s">
        <v>25</v>
      </c>
      <c r="H489">
        <f t="shared" si="7"/>
        <v>100163526</v>
      </c>
    </row>
    <row r="490" spans="1:8" x14ac:dyDescent="0.25">
      <c r="A490">
        <v>2013</v>
      </c>
      <c r="B490" t="s">
        <v>3372</v>
      </c>
      <c r="C490" t="s">
        <v>3373</v>
      </c>
      <c r="D490">
        <v>18000000</v>
      </c>
      <c r="E490" s="3">
        <v>33345833</v>
      </c>
      <c r="F490" s="3">
        <v>68447831</v>
      </c>
      <c r="G490" t="s">
        <v>25</v>
      </c>
      <c r="H490">
        <f t="shared" si="7"/>
        <v>101793664</v>
      </c>
    </row>
    <row r="491" spans="1:8" x14ac:dyDescent="0.25">
      <c r="A491">
        <v>1976</v>
      </c>
      <c r="B491" t="s">
        <v>74</v>
      </c>
      <c r="C491" t="s">
        <v>75</v>
      </c>
      <c r="D491">
        <v>18004040</v>
      </c>
      <c r="E491" s="3">
        <v>147901939</v>
      </c>
      <c r="F491" s="3">
        <v>147901939</v>
      </c>
      <c r="G491" t="s">
        <v>25</v>
      </c>
      <c r="H491">
        <f t="shared" si="7"/>
        <v>295803878</v>
      </c>
    </row>
    <row r="492" spans="1:8" x14ac:dyDescent="0.25">
      <c r="A492">
        <v>1999</v>
      </c>
      <c r="B492" t="s">
        <v>928</v>
      </c>
      <c r="C492" t="s">
        <v>929</v>
      </c>
      <c r="D492">
        <v>18180006</v>
      </c>
      <c r="E492" s="3">
        <v>53390436</v>
      </c>
      <c r="F492" s="3">
        <v>84486720</v>
      </c>
      <c r="G492" t="s">
        <v>25</v>
      </c>
      <c r="H492">
        <f t="shared" si="7"/>
        <v>137877156</v>
      </c>
    </row>
    <row r="493" spans="1:8" x14ac:dyDescent="0.25">
      <c r="A493">
        <v>1999</v>
      </c>
      <c r="B493" t="s">
        <v>944</v>
      </c>
      <c r="C493" t="s">
        <v>945</v>
      </c>
      <c r="D493">
        <v>18180006</v>
      </c>
      <c r="E493" s="3">
        <v>31967340</v>
      </c>
      <c r="F493" s="3">
        <v>45285530</v>
      </c>
      <c r="G493" t="s">
        <v>25</v>
      </c>
      <c r="H493">
        <f t="shared" si="7"/>
        <v>77252870</v>
      </c>
    </row>
    <row r="494" spans="1:8" x14ac:dyDescent="0.25">
      <c r="A494">
        <v>1999</v>
      </c>
      <c r="B494" t="s">
        <v>958</v>
      </c>
      <c r="C494" t="s">
        <v>959</v>
      </c>
      <c r="D494">
        <v>18180006</v>
      </c>
      <c r="E494" s="3">
        <v>8777963</v>
      </c>
      <c r="F494" s="3">
        <v>8777963</v>
      </c>
      <c r="G494" t="s">
        <v>25</v>
      </c>
      <c r="H494">
        <f t="shared" si="7"/>
        <v>17555926</v>
      </c>
    </row>
    <row r="495" spans="1:8" x14ac:dyDescent="0.25">
      <c r="A495">
        <v>1992</v>
      </c>
      <c r="B495" t="s">
        <v>430</v>
      </c>
      <c r="C495" t="s">
        <v>431</v>
      </c>
      <c r="D495">
        <v>18263820</v>
      </c>
      <c r="E495" s="3">
        <v>19098934</v>
      </c>
      <c r="F495" s="3">
        <v>35702407</v>
      </c>
      <c r="G495" t="s">
        <v>25</v>
      </c>
      <c r="H495">
        <f t="shared" si="7"/>
        <v>54801341</v>
      </c>
    </row>
    <row r="496" spans="1:8" x14ac:dyDescent="0.25">
      <c r="A496">
        <v>1992</v>
      </c>
      <c r="B496" t="s">
        <v>448</v>
      </c>
      <c r="C496" t="s">
        <v>449</v>
      </c>
      <c r="D496">
        <v>18263820</v>
      </c>
      <c r="E496" s="3">
        <v>87880798</v>
      </c>
      <c r="F496" s="3">
        <v>87880798</v>
      </c>
      <c r="G496" t="s">
        <v>25</v>
      </c>
      <c r="H496">
        <f t="shared" si="7"/>
        <v>175761596</v>
      </c>
    </row>
    <row r="497" spans="1:8" x14ac:dyDescent="0.25">
      <c r="A497">
        <v>2001</v>
      </c>
      <c r="B497" t="s">
        <v>1209</v>
      </c>
      <c r="C497" t="s">
        <v>1210</v>
      </c>
      <c r="D497">
        <v>18421843</v>
      </c>
      <c r="E497" s="3">
        <v>17265945</v>
      </c>
      <c r="F497" s="3">
        <v>22305955</v>
      </c>
      <c r="G497" t="s">
        <v>25</v>
      </c>
      <c r="H497">
        <f t="shared" si="7"/>
        <v>39571900</v>
      </c>
    </row>
    <row r="498" spans="1:8" x14ac:dyDescent="0.25">
      <c r="A498">
        <v>2009</v>
      </c>
      <c r="B498" t="s">
        <v>2489</v>
      </c>
      <c r="C498" t="s">
        <v>2490</v>
      </c>
      <c r="D498">
        <v>18457437</v>
      </c>
      <c r="E498" s="3">
        <v>29492371</v>
      </c>
      <c r="F498" s="3">
        <v>42596761</v>
      </c>
      <c r="G498" t="s">
        <v>25</v>
      </c>
      <c r="H498">
        <f t="shared" si="7"/>
        <v>72089132</v>
      </c>
    </row>
    <row r="499" spans="1:8" x14ac:dyDescent="0.25">
      <c r="A499">
        <v>2009</v>
      </c>
      <c r="B499" t="s">
        <v>2525</v>
      </c>
      <c r="C499" t="s">
        <v>129</v>
      </c>
      <c r="D499">
        <v>18457437</v>
      </c>
      <c r="E499" s="3">
        <v>70574746</v>
      </c>
      <c r="F499" s="3">
        <v>99562425</v>
      </c>
      <c r="G499" t="s">
        <v>25</v>
      </c>
      <c r="H499">
        <f t="shared" si="7"/>
        <v>170137171</v>
      </c>
    </row>
    <row r="500" spans="1:8" x14ac:dyDescent="0.25">
      <c r="A500">
        <v>2006</v>
      </c>
      <c r="B500" t="s">
        <v>1968</v>
      </c>
      <c r="C500" t="s">
        <v>1969</v>
      </c>
      <c r="D500">
        <v>18492742</v>
      </c>
      <c r="E500" s="3">
        <v>43497951</v>
      </c>
      <c r="F500" s="3">
        <v>100602327</v>
      </c>
      <c r="G500" t="s">
        <v>25</v>
      </c>
      <c r="H500">
        <f t="shared" si="7"/>
        <v>144100278</v>
      </c>
    </row>
    <row r="501" spans="1:8" x14ac:dyDescent="0.25">
      <c r="A501">
        <v>2004</v>
      </c>
      <c r="B501" t="s">
        <v>1598</v>
      </c>
      <c r="C501" t="s">
        <v>1599</v>
      </c>
      <c r="D501">
        <v>18497893</v>
      </c>
      <c r="E501" s="3">
        <v>1480098</v>
      </c>
      <c r="F501" s="3">
        <v>13821985</v>
      </c>
      <c r="G501" t="s">
        <v>25</v>
      </c>
      <c r="H501">
        <f t="shared" si="7"/>
        <v>15302083</v>
      </c>
    </row>
    <row r="502" spans="1:8" x14ac:dyDescent="0.25">
      <c r="A502">
        <v>2007</v>
      </c>
      <c r="B502" t="s">
        <v>2126</v>
      </c>
      <c r="C502" t="s">
        <v>2127</v>
      </c>
      <c r="D502">
        <v>18538467</v>
      </c>
      <c r="E502" s="3">
        <v>20969716</v>
      </c>
      <c r="F502" s="3">
        <v>44228231</v>
      </c>
      <c r="G502" t="s">
        <v>25</v>
      </c>
      <c r="H502">
        <f t="shared" si="7"/>
        <v>65197947</v>
      </c>
    </row>
    <row r="503" spans="1:8" x14ac:dyDescent="0.25">
      <c r="A503">
        <v>2007</v>
      </c>
      <c r="B503" t="s">
        <v>2215</v>
      </c>
      <c r="C503" t="s">
        <v>2216</v>
      </c>
      <c r="D503">
        <v>18538467</v>
      </c>
      <c r="E503" s="3">
        <v>13361645</v>
      </c>
      <c r="F503" s="3">
        <v>15321020</v>
      </c>
      <c r="G503" t="s">
        <v>25</v>
      </c>
      <c r="H503">
        <f t="shared" si="7"/>
        <v>28682665</v>
      </c>
    </row>
    <row r="504" spans="1:8" x14ac:dyDescent="0.25">
      <c r="A504">
        <v>1998</v>
      </c>
      <c r="B504" t="s">
        <v>804</v>
      </c>
      <c r="C504" t="s">
        <v>805</v>
      </c>
      <c r="D504">
        <v>18578720</v>
      </c>
      <c r="E504" s="3">
        <v>23948203</v>
      </c>
      <c r="F504" s="3">
        <v>23948203</v>
      </c>
      <c r="G504" t="s">
        <v>25</v>
      </c>
      <c r="H504">
        <f t="shared" si="7"/>
        <v>47896406</v>
      </c>
    </row>
    <row r="505" spans="1:8" x14ac:dyDescent="0.25">
      <c r="A505">
        <v>2011</v>
      </c>
      <c r="B505" t="s">
        <v>2983</v>
      </c>
      <c r="C505" t="s">
        <v>2984</v>
      </c>
      <c r="D505">
        <v>18642434</v>
      </c>
      <c r="E505" s="3">
        <v>54579387</v>
      </c>
      <c r="F505" s="3">
        <v>76325433</v>
      </c>
      <c r="G505" t="s">
        <v>25</v>
      </c>
      <c r="H505">
        <f t="shared" si="7"/>
        <v>130904820</v>
      </c>
    </row>
    <row r="506" spans="1:8" x14ac:dyDescent="0.25">
      <c r="A506">
        <v>2011</v>
      </c>
      <c r="B506" t="s">
        <v>3102</v>
      </c>
      <c r="C506" t="s">
        <v>3103</v>
      </c>
      <c r="D506">
        <v>18642434</v>
      </c>
      <c r="E506" s="3">
        <v>45418587</v>
      </c>
      <c r="F506" s="3">
        <v>48841781</v>
      </c>
      <c r="G506" t="s">
        <v>25</v>
      </c>
      <c r="H506">
        <f t="shared" si="7"/>
        <v>94260368</v>
      </c>
    </row>
    <row r="507" spans="1:8" x14ac:dyDescent="0.25">
      <c r="A507">
        <v>1988</v>
      </c>
      <c r="B507" t="s">
        <v>320</v>
      </c>
      <c r="C507" t="s">
        <v>321</v>
      </c>
      <c r="D507">
        <v>18711647</v>
      </c>
      <c r="E507" s="3">
        <v>27799598</v>
      </c>
      <c r="F507" s="3">
        <v>27799598</v>
      </c>
      <c r="G507" t="s">
        <v>25</v>
      </c>
      <c r="H507">
        <f t="shared" si="7"/>
        <v>55599196</v>
      </c>
    </row>
    <row r="508" spans="1:8" x14ac:dyDescent="0.25">
      <c r="A508">
        <v>1989</v>
      </c>
      <c r="B508" t="s">
        <v>342</v>
      </c>
      <c r="C508" t="s">
        <v>343</v>
      </c>
      <c r="D508">
        <v>18795888</v>
      </c>
      <c r="E508" s="3">
        <v>76095227</v>
      </c>
      <c r="F508" s="3">
        <v>76095227</v>
      </c>
      <c r="G508" t="s">
        <v>25</v>
      </c>
      <c r="H508">
        <f t="shared" si="7"/>
        <v>152190454</v>
      </c>
    </row>
    <row r="509" spans="1:8" x14ac:dyDescent="0.25">
      <c r="A509">
        <v>1989</v>
      </c>
      <c r="B509" t="s">
        <v>354</v>
      </c>
      <c r="C509" t="s">
        <v>355</v>
      </c>
      <c r="D509">
        <v>18795888</v>
      </c>
      <c r="E509" s="3">
        <v>56481697</v>
      </c>
      <c r="F509" s="3">
        <v>56481697</v>
      </c>
      <c r="G509" t="s">
        <v>25</v>
      </c>
      <c r="H509">
        <f t="shared" si="7"/>
        <v>112963394</v>
      </c>
    </row>
    <row r="510" spans="1:8" x14ac:dyDescent="0.25">
      <c r="A510">
        <v>1994</v>
      </c>
      <c r="B510" t="s">
        <v>494</v>
      </c>
      <c r="C510" t="s">
        <v>495</v>
      </c>
      <c r="D510">
        <v>18859976</v>
      </c>
      <c r="E510" s="3">
        <v>113501532</v>
      </c>
      <c r="F510" s="3">
        <v>168509796</v>
      </c>
      <c r="G510" t="s">
        <v>25</v>
      </c>
      <c r="H510">
        <f t="shared" si="7"/>
        <v>282011328</v>
      </c>
    </row>
    <row r="511" spans="1:8" x14ac:dyDescent="0.25">
      <c r="A511">
        <v>2000</v>
      </c>
      <c r="B511" t="s">
        <v>1072</v>
      </c>
      <c r="C511" t="s">
        <v>1073</v>
      </c>
      <c r="D511">
        <v>18940717</v>
      </c>
      <c r="E511" s="3">
        <v>63220562</v>
      </c>
      <c r="F511" s="3">
        <v>99006237</v>
      </c>
      <c r="G511" t="s">
        <v>25</v>
      </c>
      <c r="H511">
        <f t="shared" si="7"/>
        <v>162226799</v>
      </c>
    </row>
    <row r="512" spans="1:8" x14ac:dyDescent="0.25">
      <c r="A512">
        <v>2013</v>
      </c>
      <c r="B512" t="s">
        <v>3476</v>
      </c>
      <c r="C512" t="s">
        <v>3477</v>
      </c>
      <c r="D512">
        <v>19000000</v>
      </c>
      <c r="E512" s="3">
        <v>21345525</v>
      </c>
      <c r="F512" s="3">
        <v>62045525</v>
      </c>
      <c r="G512" t="s">
        <v>25</v>
      </c>
      <c r="H512">
        <f t="shared" si="7"/>
        <v>83391050</v>
      </c>
    </row>
    <row r="513" spans="1:8" x14ac:dyDescent="0.25">
      <c r="A513">
        <v>1975</v>
      </c>
      <c r="B513" t="s">
        <v>60</v>
      </c>
      <c r="C513" t="s">
        <v>61</v>
      </c>
      <c r="D513">
        <v>19043641</v>
      </c>
      <c r="E513" s="3">
        <v>471681892</v>
      </c>
      <c r="F513" s="3">
        <v>471681892</v>
      </c>
      <c r="G513" t="s">
        <v>25</v>
      </c>
      <c r="H513">
        <f t="shared" si="7"/>
        <v>943363784</v>
      </c>
    </row>
    <row r="514" spans="1:8" x14ac:dyDescent="0.25">
      <c r="A514">
        <v>2006</v>
      </c>
      <c r="B514" t="s">
        <v>2080</v>
      </c>
      <c r="C514" t="s">
        <v>2081</v>
      </c>
      <c r="D514">
        <v>19070640</v>
      </c>
      <c r="E514" s="3">
        <v>46080031</v>
      </c>
      <c r="F514" s="3">
        <v>96846559</v>
      </c>
      <c r="G514" t="s">
        <v>25</v>
      </c>
      <c r="H514">
        <f t="shared" ref="H514:H577" si="8">E514+F514</f>
        <v>142926590</v>
      </c>
    </row>
    <row r="515" spans="1:8" x14ac:dyDescent="0.25">
      <c r="A515">
        <v>2010</v>
      </c>
      <c r="B515" t="s">
        <v>2688</v>
      </c>
      <c r="C515" t="s">
        <v>2689</v>
      </c>
      <c r="D515">
        <v>19228173</v>
      </c>
      <c r="E515" s="3">
        <v>19586277</v>
      </c>
      <c r="F515" s="3">
        <v>64879307</v>
      </c>
      <c r="G515" t="s">
        <v>25</v>
      </c>
      <c r="H515">
        <f t="shared" si="8"/>
        <v>84465584</v>
      </c>
    </row>
    <row r="516" spans="1:8" x14ac:dyDescent="0.25">
      <c r="A516">
        <v>2012</v>
      </c>
      <c r="B516" t="s">
        <v>3341</v>
      </c>
      <c r="C516" t="s">
        <v>3342</v>
      </c>
      <c r="D516">
        <v>19278133</v>
      </c>
      <c r="E516" s="3">
        <v>5388293</v>
      </c>
      <c r="F516" s="3">
        <v>5510995</v>
      </c>
      <c r="G516" t="s">
        <v>25</v>
      </c>
      <c r="H516">
        <f t="shared" si="8"/>
        <v>10899288</v>
      </c>
    </row>
    <row r="517" spans="1:8" x14ac:dyDescent="0.25">
      <c r="A517">
        <v>1996</v>
      </c>
      <c r="B517" t="s">
        <v>642</v>
      </c>
      <c r="C517" t="s">
        <v>643</v>
      </c>
      <c r="D517">
        <v>19307144</v>
      </c>
      <c r="E517" s="3">
        <v>39460903</v>
      </c>
      <c r="F517" s="3">
        <v>39460903</v>
      </c>
      <c r="G517" t="s">
        <v>25</v>
      </c>
      <c r="H517">
        <f t="shared" si="8"/>
        <v>78921806</v>
      </c>
    </row>
    <row r="518" spans="1:8" x14ac:dyDescent="0.25">
      <c r="A518">
        <v>2002</v>
      </c>
      <c r="B518" t="s">
        <v>1419</v>
      </c>
      <c r="C518" t="s">
        <v>1420</v>
      </c>
      <c r="D518">
        <v>19427688</v>
      </c>
      <c r="E518" s="3">
        <v>10851194</v>
      </c>
      <c r="F518" s="3">
        <v>10851194</v>
      </c>
      <c r="G518" t="s">
        <v>25</v>
      </c>
      <c r="H518">
        <f t="shared" si="8"/>
        <v>21702388</v>
      </c>
    </row>
    <row r="519" spans="1:8" x14ac:dyDescent="0.25">
      <c r="A519">
        <v>2002</v>
      </c>
      <c r="B519" t="s">
        <v>1441</v>
      </c>
      <c r="C519" t="s">
        <v>1442</v>
      </c>
      <c r="D519">
        <v>19427688</v>
      </c>
      <c r="E519" s="3">
        <v>24818223</v>
      </c>
      <c r="F519" s="3">
        <v>25054743</v>
      </c>
      <c r="G519" t="s">
        <v>25</v>
      </c>
      <c r="H519">
        <f t="shared" si="8"/>
        <v>49872966</v>
      </c>
    </row>
    <row r="520" spans="1:8" x14ac:dyDescent="0.25">
      <c r="A520">
        <v>2008</v>
      </c>
      <c r="B520" t="s">
        <v>2355</v>
      </c>
      <c r="C520" t="s">
        <v>2356</v>
      </c>
      <c r="D520">
        <v>19480614</v>
      </c>
      <c r="E520" s="3">
        <v>47477881</v>
      </c>
      <c r="F520" s="3">
        <v>61807319</v>
      </c>
      <c r="G520" t="s">
        <v>25</v>
      </c>
      <c r="H520">
        <f t="shared" si="8"/>
        <v>109285200</v>
      </c>
    </row>
    <row r="521" spans="1:8" x14ac:dyDescent="0.25">
      <c r="A521">
        <v>2008</v>
      </c>
      <c r="B521" t="s">
        <v>2365</v>
      </c>
      <c r="C521" t="s">
        <v>2366</v>
      </c>
      <c r="D521">
        <v>19480614</v>
      </c>
      <c r="E521" s="3">
        <v>6169538</v>
      </c>
      <c r="F521" s="3">
        <v>30080599</v>
      </c>
      <c r="G521" t="s">
        <v>25</v>
      </c>
      <c r="H521">
        <f t="shared" si="8"/>
        <v>36250137</v>
      </c>
    </row>
    <row r="522" spans="1:8" x14ac:dyDescent="0.25">
      <c r="A522">
        <v>2009</v>
      </c>
      <c r="B522" t="s">
        <v>2638</v>
      </c>
      <c r="C522" t="s">
        <v>2639</v>
      </c>
      <c r="D522">
        <v>19543169</v>
      </c>
      <c r="E522" s="3">
        <v>7185227</v>
      </c>
      <c r="F522" s="3">
        <v>17041802</v>
      </c>
      <c r="G522" t="s">
        <v>25</v>
      </c>
      <c r="H522">
        <f t="shared" si="8"/>
        <v>24227029</v>
      </c>
    </row>
    <row r="523" spans="1:8" x14ac:dyDescent="0.25">
      <c r="A523">
        <v>2009</v>
      </c>
      <c r="B523" t="s">
        <v>2684</v>
      </c>
      <c r="C523" t="s">
        <v>2685</v>
      </c>
      <c r="D523">
        <v>19543169</v>
      </c>
      <c r="E523" s="3">
        <v>16596046</v>
      </c>
      <c r="F523" s="3">
        <v>21373265</v>
      </c>
      <c r="G523" t="s">
        <v>25</v>
      </c>
      <c r="H523">
        <f t="shared" si="8"/>
        <v>37969311</v>
      </c>
    </row>
    <row r="524" spans="1:8" x14ac:dyDescent="0.25">
      <c r="A524">
        <v>2006</v>
      </c>
      <c r="B524" t="s">
        <v>2044</v>
      </c>
      <c r="C524" t="s">
        <v>2045</v>
      </c>
      <c r="D524">
        <v>19648538</v>
      </c>
      <c r="E524" s="3">
        <v>41218854</v>
      </c>
      <c r="F524" s="3">
        <v>64779219</v>
      </c>
      <c r="G524" t="s">
        <v>25</v>
      </c>
      <c r="H524">
        <f t="shared" si="8"/>
        <v>105998073</v>
      </c>
    </row>
    <row r="525" spans="1:8" x14ac:dyDescent="0.25">
      <c r="A525">
        <v>2006</v>
      </c>
      <c r="B525" t="s">
        <v>2048</v>
      </c>
      <c r="C525" t="s">
        <v>2049</v>
      </c>
      <c r="D525">
        <v>19648538</v>
      </c>
      <c r="E525" s="3">
        <v>318283</v>
      </c>
      <c r="F525" s="3">
        <v>421411</v>
      </c>
      <c r="G525" t="s">
        <v>25</v>
      </c>
      <c r="H525">
        <f t="shared" si="8"/>
        <v>739694</v>
      </c>
    </row>
    <row r="526" spans="1:8" x14ac:dyDescent="0.25">
      <c r="A526">
        <v>2007</v>
      </c>
      <c r="B526" t="s">
        <v>2161</v>
      </c>
      <c r="C526" t="s">
        <v>2162</v>
      </c>
      <c r="D526">
        <v>19662011</v>
      </c>
      <c r="E526" s="3">
        <v>44590850</v>
      </c>
      <c r="F526" s="3">
        <v>112315914</v>
      </c>
      <c r="G526" t="s">
        <v>25</v>
      </c>
      <c r="H526">
        <f t="shared" si="8"/>
        <v>156906764</v>
      </c>
    </row>
    <row r="527" spans="1:8" x14ac:dyDescent="0.25">
      <c r="A527">
        <v>2007</v>
      </c>
      <c r="B527" t="s">
        <v>2213</v>
      </c>
      <c r="C527" t="s">
        <v>2214</v>
      </c>
      <c r="D527">
        <v>19662011</v>
      </c>
      <c r="E527" s="3">
        <v>136469216</v>
      </c>
      <c r="F527" s="3">
        <v>190848721</v>
      </c>
      <c r="G527" t="s">
        <v>25</v>
      </c>
      <c r="H527">
        <f t="shared" si="8"/>
        <v>327317937</v>
      </c>
    </row>
    <row r="528" spans="1:8" x14ac:dyDescent="0.25">
      <c r="A528">
        <v>2011</v>
      </c>
      <c r="B528" t="s">
        <v>2958</v>
      </c>
      <c r="C528" t="s">
        <v>2959</v>
      </c>
      <c r="D528">
        <v>19678125</v>
      </c>
      <c r="E528" s="3">
        <v>103872387</v>
      </c>
      <c r="F528" s="3">
        <v>224136189</v>
      </c>
      <c r="G528" t="s">
        <v>25</v>
      </c>
      <c r="H528">
        <f t="shared" si="8"/>
        <v>328008576</v>
      </c>
    </row>
    <row r="529" spans="1:8" x14ac:dyDescent="0.25">
      <c r="A529">
        <v>2001</v>
      </c>
      <c r="B529" t="s">
        <v>1239</v>
      </c>
      <c r="C529" t="s">
        <v>1240</v>
      </c>
      <c r="D529">
        <v>19737689</v>
      </c>
      <c r="E529" s="3">
        <v>9499853</v>
      </c>
      <c r="F529" s="3">
        <v>15684329</v>
      </c>
      <c r="G529" t="s">
        <v>25</v>
      </c>
      <c r="H529">
        <f t="shared" si="8"/>
        <v>25184182</v>
      </c>
    </row>
    <row r="530" spans="1:8" x14ac:dyDescent="0.25">
      <c r="A530">
        <v>1992</v>
      </c>
      <c r="B530" t="s">
        <v>456</v>
      </c>
      <c r="C530" t="s">
        <v>457</v>
      </c>
      <c r="D530">
        <v>19924167</v>
      </c>
      <c r="E530" s="3">
        <v>45296775</v>
      </c>
      <c r="F530" s="3">
        <v>45296775</v>
      </c>
      <c r="G530" t="s">
        <v>25</v>
      </c>
      <c r="H530">
        <f t="shared" si="8"/>
        <v>90593550</v>
      </c>
    </row>
    <row r="531" spans="1:8" x14ac:dyDescent="0.25">
      <c r="A531">
        <v>2013</v>
      </c>
      <c r="B531" t="s">
        <v>3351</v>
      </c>
      <c r="C531" t="s">
        <v>3352</v>
      </c>
      <c r="D531">
        <v>20000000</v>
      </c>
      <c r="E531" s="3">
        <v>53107035</v>
      </c>
      <c r="F531" s="3">
        <v>158607035</v>
      </c>
      <c r="G531" t="s">
        <v>25</v>
      </c>
      <c r="H531">
        <f t="shared" si="8"/>
        <v>211714070</v>
      </c>
    </row>
    <row r="532" spans="1:8" x14ac:dyDescent="0.25">
      <c r="A532">
        <v>2013</v>
      </c>
      <c r="B532" t="s">
        <v>3472</v>
      </c>
      <c r="C532" t="s">
        <v>3473</v>
      </c>
      <c r="D532">
        <v>20000000</v>
      </c>
      <c r="E532" s="3">
        <v>34341945</v>
      </c>
      <c r="F532" s="3">
        <v>39093317</v>
      </c>
      <c r="G532" t="s">
        <v>25</v>
      </c>
      <c r="H532">
        <f t="shared" si="8"/>
        <v>73435262</v>
      </c>
    </row>
    <row r="533" spans="1:8" x14ac:dyDescent="0.25">
      <c r="A533">
        <v>2013</v>
      </c>
      <c r="B533" t="s">
        <v>3480</v>
      </c>
      <c r="C533" t="s">
        <v>3481</v>
      </c>
      <c r="D533">
        <v>20000000</v>
      </c>
      <c r="E533" s="3">
        <v>137400141</v>
      </c>
      <c r="F533" s="3">
        <v>318000141</v>
      </c>
      <c r="G533" t="s">
        <v>25</v>
      </c>
      <c r="H533">
        <f t="shared" si="8"/>
        <v>455400282</v>
      </c>
    </row>
    <row r="534" spans="1:8" x14ac:dyDescent="0.25">
      <c r="A534">
        <v>2013</v>
      </c>
      <c r="B534" t="s">
        <v>3523</v>
      </c>
      <c r="C534" t="s">
        <v>3524</v>
      </c>
      <c r="D534">
        <v>20000000</v>
      </c>
      <c r="E534" s="3">
        <v>26004851</v>
      </c>
      <c r="F534" s="3">
        <v>46578821</v>
      </c>
      <c r="G534" t="s">
        <v>25</v>
      </c>
      <c r="H534">
        <f t="shared" si="8"/>
        <v>72583672</v>
      </c>
    </row>
    <row r="535" spans="1:8" x14ac:dyDescent="0.25">
      <c r="A535">
        <v>1998</v>
      </c>
      <c r="B535" t="s">
        <v>918</v>
      </c>
      <c r="C535" t="s">
        <v>919</v>
      </c>
      <c r="D535">
        <v>20007852</v>
      </c>
      <c r="E535" s="3">
        <v>54473818</v>
      </c>
      <c r="F535" s="3">
        <v>103714796</v>
      </c>
      <c r="G535" t="s">
        <v>25</v>
      </c>
      <c r="H535">
        <f t="shared" si="8"/>
        <v>158188614</v>
      </c>
    </row>
    <row r="536" spans="1:8" x14ac:dyDescent="0.25">
      <c r="A536">
        <v>2009</v>
      </c>
      <c r="B536" t="s">
        <v>2636</v>
      </c>
      <c r="C536" t="s">
        <v>2637</v>
      </c>
      <c r="D536">
        <v>20086035</v>
      </c>
      <c r="E536" s="3">
        <v>20033106</v>
      </c>
      <c r="F536" s="3">
        <v>35480909</v>
      </c>
      <c r="G536" t="s">
        <v>25</v>
      </c>
      <c r="H536">
        <f t="shared" si="8"/>
        <v>55514015</v>
      </c>
    </row>
    <row r="537" spans="1:8" x14ac:dyDescent="0.25">
      <c r="A537">
        <v>2012</v>
      </c>
      <c r="B537" t="s">
        <v>3272</v>
      </c>
      <c r="C537" t="s">
        <v>3273</v>
      </c>
      <c r="D537">
        <v>20292771</v>
      </c>
      <c r="E537" s="3">
        <v>17786836</v>
      </c>
      <c r="F537" s="3">
        <v>48646439</v>
      </c>
      <c r="G537" t="s">
        <v>25</v>
      </c>
      <c r="H537">
        <f t="shared" si="8"/>
        <v>66433275</v>
      </c>
    </row>
    <row r="538" spans="1:8" x14ac:dyDescent="0.25">
      <c r="A538">
        <v>2000</v>
      </c>
      <c r="B538" t="s">
        <v>1089</v>
      </c>
      <c r="C538" t="s">
        <v>1090</v>
      </c>
      <c r="D538">
        <v>20293626</v>
      </c>
      <c r="E538" s="3">
        <v>37125324</v>
      </c>
      <c r="F538" s="3">
        <v>37488584</v>
      </c>
      <c r="G538" t="s">
        <v>25</v>
      </c>
      <c r="H538">
        <f t="shared" si="8"/>
        <v>74613908</v>
      </c>
    </row>
    <row r="539" spans="1:8" x14ac:dyDescent="0.25">
      <c r="A539">
        <v>2000</v>
      </c>
      <c r="B539" t="s">
        <v>1159</v>
      </c>
      <c r="C539" t="s">
        <v>1160</v>
      </c>
      <c r="D539">
        <v>20293626</v>
      </c>
      <c r="E539" s="3">
        <v>45689304</v>
      </c>
      <c r="F539" s="3">
        <v>55282615</v>
      </c>
      <c r="G539" t="s">
        <v>25</v>
      </c>
      <c r="H539">
        <f t="shared" si="8"/>
        <v>100971919</v>
      </c>
    </row>
    <row r="540" spans="1:8" x14ac:dyDescent="0.25">
      <c r="A540">
        <v>2000</v>
      </c>
      <c r="B540" t="s">
        <v>1161</v>
      </c>
      <c r="C540" t="s">
        <v>1162</v>
      </c>
      <c r="D540">
        <v>20293626</v>
      </c>
      <c r="E540" s="3">
        <v>173264011</v>
      </c>
      <c r="F540" s="3">
        <v>288440067</v>
      </c>
      <c r="G540" t="s">
        <v>25</v>
      </c>
      <c r="H540">
        <f t="shared" si="8"/>
        <v>461704078</v>
      </c>
    </row>
    <row r="541" spans="1:8" x14ac:dyDescent="0.25">
      <c r="A541">
        <v>2010</v>
      </c>
      <c r="B541" t="s">
        <v>2866</v>
      </c>
      <c r="C541" t="s">
        <v>2867</v>
      </c>
      <c r="D541">
        <v>20296405</v>
      </c>
      <c r="E541" s="3">
        <v>41793064</v>
      </c>
      <c r="F541" s="3">
        <v>58705899</v>
      </c>
      <c r="G541" t="s">
        <v>25</v>
      </c>
      <c r="H541">
        <f t="shared" si="8"/>
        <v>100498963</v>
      </c>
    </row>
    <row r="542" spans="1:8" x14ac:dyDescent="0.25">
      <c r="A542">
        <v>2010</v>
      </c>
      <c r="B542" t="s">
        <v>2902</v>
      </c>
      <c r="C542" t="s">
        <v>2903</v>
      </c>
      <c r="D542">
        <v>20296405</v>
      </c>
      <c r="E542" s="3">
        <v>29652476</v>
      </c>
      <c r="F542" s="3">
        <v>53260400</v>
      </c>
      <c r="G542" t="s">
        <v>25</v>
      </c>
      <c r="H542">
        <f t="shared" si="8"/>
        <v>82912876</v>
      </c>
    </row>
    <row r="543" spans="1:8" x14ac:dyDescent="0.25">
      <c r="A543">
        <v>1989</v>
      </c>
      <c r="B543" t="s">
        <v>352</v>
      </c>
      <c r="C543" t="s">
        <v>353</v>
      </c>
      <c r="D543">
        <v>20675477</v>
      </c>
      <c r="E543" s="3">
        <v>93590469</v>
      </c>
      <c r="F543" s="3">
        <v>93590469</v>
      </c>
      <c r="G543" t="s">
        <v>25</v>
      </c>
      <c r="H543">
        <f t="shared" si="8"/>
        <v>187180938</v>
      </c>
    </row>
    <row r="544" spans="1:8" x14ac:dyDescent="0.25">
      <c r="A544">
        <v>2011</v>
      </c>
      <c r="B544" t="s">
        <v>2946</v>
      </c>
      <c r="C544" t="s">
        <v>2947</v>
      </c>
      <c r="D544">
        <v>20713816</v>
      </c>
      <c r="E544" s="3">
        <v>5905595</v>
      </c>
      <c r="F544" s="3">
        <v>15336023</v>
      </c>
      <c r="G544" t="s">
        <v>25</v>
      </c>
      <c r="H544">
        <f t="shared" si="8"/>
        <v>21241618</v>
      </c>
    </row>
    <row r="545" spans="1:8" x14ac:dyDescent="0.25">
      <c r="A545">
        <v>2011</v>
      </c>
      <c r="B545" t="s">
        <v>2948</v>
      </c>
      <c r="C545" t="s">
        <v>2949</v>
      </c>
      <c r="D545">
        <v>20713816</v>
      </c>
      <c r="E545" s="3">
        <v>36312387</v>
      </c>
      <c r="F545" s="3">
        <v>37560098</v>
      </c>
      <c r="G545" t="s">
        <v>25</v>
      </c>
      <c r="H545">
        <f t="shared" si="8"/>
        <v>73872485</v>
      </c>
    </row>
    <row r="546" spans="1:8" x14ac:dyDescent="0.25">
      <c r="A546">
        <v>2011</v>
      </c>
      <c r="B546" t="s">
        <v>2976</v>
      </c>
      <c r="C546" t="s">
        <v>171</v>
      </c>
      <c r="D546">
        <v>20713816</v>
      </c>
      <c r="E546" s="3">
        <v>39629760</v>
      </c>
      <c r="F546" s="3">
        <v>81937729</v>
      </c>
      <c r="G546" t="s">
        <v>25</v>
      </c>
      <c r="H546">
        <f t="shared" si="8"/>
        <v>121567489</v>
      </c>
    </row>
    <row r="547" spans="1:8" x14ac:dyDescent="0.25">
      <c r="A547">
        <v>2011</v>
      </c>
      <c r="B547" t="s">
        <v>3172</v>
      </c>
      <c r="C547" t="s">
        <v>3173</v>
      </c>
      <c r="D547">
        <v>20713816</v>
      </c>
      <c r="E547" s="3">
        <v>14511151</v>
      </c>
      <c r="F547" s="3">
        <v>31807187</v>
      </c>
      <c r="G547" t="s">
        <v>25</v>
      </c>
      <c r="H547">
        <f t="shared" si="8"/>
        <v>46318338</v>
      </c>
    </row>
    <row r="548" spans="1:8" x14ac:dyDescent="0.25">
      <c r="A548">
        <v>2002</v>
      </c>
      <c r="B548" t="s">
        <v>1449</v>
      </c>
      <c r="C548" t="s">
        <v>1450</v>
      </c>
      <c r="D548">
        <v>20722867</v>
      </c>
      <c r="E548" s="3">
        <v>21186244</v>
      </c>
      <c r="F548" s="3">
        <v>28050694</v>
      </c>
      <c r="G548" t="s">
        <v>25</v>
      </c>
      <c r="H548">
        <f t="shared" si="8"/>
        <v>49236938</v>
      </c>
    </row>
    <row r="549" spans="1:8" x14ac:dyDescent="0.25">
      <c r="A549">
        <v>1992</v>
      </c>
      <c r="B549" t="s">
        <v>440</v>
      </c>
      <c r="C549" t="s">
        <v>441</v>
      </c>
      <c r="D549">
        <v>20754340</v>
      </c>
      <c r="E549" s="3">
        <v>17807603</v>
      </c>
      <c r="F549" s="3">
        <v>17807603</v>
      </c>
      <c r="G549" t="s">
        <v>25</v>
      </c>
      <c r="H549">
        <f t="shared" si="8"/>
        <v>35615206</v>
      </c>
    </row>
    <row r="550" spans="1:8" x14ac:dyDescent="0.25">
      <c r="A550">
        <v>2006</v>
      </c>
      <c r="B550" t="s">
        <v>1950</v>
      </c>
      <c r="C550" t="s">
        <v>1951</v>
      </c>
      <c r="D550">
        <v>20804334</v>
      </c>
      <c r="E550" s="3">
        <v>148526717</v>
      </c>
      <c r="F550" s="3">
        <v>302324822</v>
      </c>
      <c r="G550" t="s">
        <v>25</v>
      </c>
      <c r="H550">
        <f t="shared" si="8"/>
        <v>450851539</v>
      </c>
    </row>
    <row r="551" spans="1:8" x14ac:dyDescent="0.25">
      <c r="A551">
        <v>2005</v>
      </c>
      <c r="B551" t="s">
        <v>1806</v>
      </c>
      <c r="C551" t="s">
        <v>1807</v>
      </c>
      <c r="D551">
        <v>20878080</v>
      </c>
      <c r="E551" s="3">
        <v>61305929</v>
      </c>
      <c r="F551" s="3">
        <v>131046803</v>
      </c>
      <c r="G551" t="s">
        <v>25</v>
      </c>
      <c r="H551">
        <f t="shared" si="8"/>
        <v>192352732</v>
      </c>
    </row>
    <row r="552" spans="1:8" x14ac:dyDescent="0.25">
      <c r="A552">
        <v>2003</v>
      </c>
      <c r="B552" t="s">
        <v>1491</v>
      </c>
      <c r="C552" t="s">
        <v>1492</v>
      </c>
      <c r="D552">
        <v>20890435</v>
      </c>
      <c r="E552" s="3">
        <v>16466075</v>
      </c>
      <c r="F552" s="3">
        <v>20457336</v>
      </c>
      <c r="G552" t="s">
        <v>25</v>
      </c>
      <c r="H552">
        <f t="shared" si="8"/>
        <v>36923411</v>
      </c>
    </row>
    <row r="553" spans="1:8" x14ac:dyDescent="0.25">
      <c r="A553">
        <v>1995</v>
      </c>
      <c r="B553" t="s">
        <v>560</v>
      </c>
      <c r="C553" t="s">
        <v>561</v>
      </c>
      <c r="D553">
        <v>20944279</v>
      </c>
      <c r="E553" s="3">
        <v>86526587</v>
      </c>
      <c r="F553" s="3">
        <v>86526587</v>
      </c>
      <c r="G553" t="s">
        <v>25</v>
      </c>
      <c r="H553">
        <f t="shared" si="8"/>
        <v>173053174</v>
      </c>
    </row>
    <row r="554" spans="1:8" x14ac:dyDescent="0.25">
      <c r="A554">
        <v>2004</v>
      </c>
      <c r="B554" t="s">
        <v>1689</v>
      </c>
      <c r="C554" t="s">
        <v>1690</v>
      </c>
      <c r="D554">
        <v>20964279</v>
      </c>
      <c r="E554" s="3">
        <v>88176131</v>
      </c>
      <c r="F554" s="3">
        <v>135496025</v>
      </c>
      <c r="G554" t="s">
        <v>25</v>
      </c>
      <c r="H554">
        <f t="shared" si="8"/>
        <v>223672156</v>
      </c>
    </row>
    <row r="555" spans="1:8" x14ac:dyDescent="0.25">
      <c r="A555">
        <v>1999</v>
      </c>
      <c r="B555" t="s">
        <v>932</v>
      </c>
      <c r="C555" t="s">
        <v>933</v>
      </c>
      <c r="D555">
        <v>20976930</v>
      </c>
      <c r="E555" s="3">
        <v>181881240</v>
      </c>
      <c r="F555" s="3">
        <v>498213351</v>
      </c>
      <c r="G555" t="s">
        <v>25</v>
      </c>
      <c r="H555">
        <f t="shared" si="8"/>
        <v>680094591</v>
      </c>
    </row>
    <row r="556" spans="1:8" x14ac:dyDescent="0.25">
      <c r="A556">
        <v>2012</v>
      </c>
      <c r="B556" t="s">
        <v>3274</v>
      </c>
      <c r="C556" t="s">
        <v>3275</v>
      </c>
      <c r="D556">
        <v>21307410</v>
      </c>
      <c r="E556" s="3">
        <v>134026609</v>
      </c>
      <c r="F556" s="3">
        <v>230644998</v>
      </c>
      <c r="G556" t="s">
        <v>25</v>
      </c>
      <c r="H556">
        <f t="shared" si="8"/>
        <v>364671607</v>
      </c>
    </row>
    <row r="557" spans="1:8" x14ac:dyDescent="0.25">
      <c r="A557">
        <v>2007</v>
      </c>
      <c r="B557" t="s">
        <v>2152</v>
      </c>
      <c r="C557" t="s">
        <v>2153</v>
      </c>
      <c r="D557">
        <v>21347326</v>
      </c>
      <c r="E557" s="3">
        <v>22808178</v>
      </c>
      <c r="F557" s="3">
        <v>38896737</v>
      </c>
      <c r="G557" t="s">
        <v>25</v>
      </c>
      <c r="H557">
        <f t="shared" si="8"/>
        <v>61704915</v>
      </c>
    </row>
    <row r="558" spans="1:8" x14ac:dyDescent="0.25">
      <c r="A558">
        <v>2010</v>
      </c>
      <c r="B558" t="s">
        <v>2740</v>
      </c>
      <c r="C558" t="s">
        <v>2741</v>
      </c>
      <c r="D558">
        <v>21364637</v>
      </c>
      <c r="E558" s="3">
        <v>1267498</v>
      </c>
      <c r="F558" s="3">
        <v>6506276</v>
      </c>
      <c r="G558" t="s">
        <v>25</v>
      </c>
      <c r="H558">
        <f t="shared" si="8"/>
        <v>7773774</v>
      </c>
    </row>
    <row r="559" spans="1:8" x14ac:dyDescent="0.25">
      <c r="A559">
        <v>2010</v>
      </c>
      <c r="B559" t="s">
        <v>2790</v>
      </c>
      <c r="C559" t="s">
        <v>2791</v>
      </c>
      <c r="D559">
        <v>21364637</v>
      </c>
      <c r="E559" s="3">
        <v>12962924</v>
      </c>
      <c r="F559" s="3">
        <v>30199340</v>
      </c>
      <c r="G559" t="s">
        <v>25</v>
      </c>
      <c r="H559">
        <f t="shared" si="8"/>
        <v>43162264</v>
      </c>
    </row>
    <row r="560" spans="1:8" x14ac:dyDescent="0.25">
      <c r="A560">
        <v>2010</v>
      </c>
      <c r="B560" t="s">
        <v>2868</v>
      </c>
      <c r="C560" t="s">
        <v>2869</v>
      </c>
      <c r="D560">
        <v>21364637</v>
      </c>
      <c r="E560" s="3">
        <v>33304850</v>
      </c>
      <c r="F560" s="3">
        <v>49783934</v>
      </c>
      <c r="G560" t="s">
        <v>25</v>
      </c>
      <c r="H560">
        <f t="shared" si="8"/>
        <v>83088784</v>
      </c>
    </row>
    <row r="561" spans="1:8" x14ac:dyDescent="0.25">
      <c r="A561">
        <v>2010</v>
      </c>
      <c r="B561" t="s">
        <v>2904</v>
      </c>
      <c r="C561" t="s">
        <v>2905</v>
      </c>
      <c r="D561">
        <v>21364637</v>
      </c>
      <c r="E561" s="3">
        <v>296908</v>
      </c>
      <c r="F561" s="3">
        <v>296908</v>
      </c>
      <c r="G561" t="s">
        <v>25</v>
      </c>
      <c r="H561">
        <f t="shared" si="8"/>
        <v>593816</v>
      </c>
    </row>
    <row r="562" spans="1:8" x14ac:dyDescent="0.25">
      <c r="A562">
        <v>2010</v>
      </c>
      <c r="B562" t="s">
        <v>2938</v>
      </c>
      <c r="C562" t="s">
        <v>2939</v>
      </c>
      <c r="D562">
        <v>21364637</v>
      </c>
      <c r="E562" s="3">
        <v>27455751</v>
      </c>
      <c r="F562" s="3">
        <v>35079607</v>
      </c>
      <c r="G562" t="s">
        <v>25</v>
      </c>
      <c r="H562">
        <f t="shared" si="8"/>
        <v>62535358</v>
      </c>
    </row>
    <row r="563" spans="1:8" x14ac:dyDescent="0.25">
      <c r="A563">
        <v>1978</v>
      </c>
      <c r="B563" t="s">
        <v>100</v>
      </c>
      <c r="C563" t="s">
        <v>101</v>
      </c>
      <c r="D563">
        <v>21424236</v>
      </c>
      <c r="E563" s="3">
        <v>649203517</v>
      </c>
      <c r="F563" s="3">
        <v>1383697739</v>
      </c>
      <c r="G563" t="s">
        <v>25</v>
      </c>
      <c r="H563">
        <f t="shared" si="8"/>
        <v>2032901256</v>
      </c>
    </row>
    <row r="564" spans="1:8" x14ac:dyDescent="0.25">
      <c r="A564">
        <v>1998</v>
      </c>
      <c r="B564" t="s">
        <v>824</v>
      </c>
      <c r="C564" t="s">
        <v>825</v>
      </c>
      <c r="D564">
        <v>21436985</v>
      </c>
      <c r="E564" s="3">
        <v>25020345</v>
      </c>
      <c r="F564" s="3">
        <v>25020345</v>
      </c>
      <c r="G564" t="s">
        <v>25</v>
      </c>
      <c r="H564">
        <f t="shared" si="8"/>
        <v>50040690</v>
      </c>
    </row>
    <row r="565" spans="1:8" x14ac:dyDescent="0.25">
      <c r="A565">
        <v>1998</v>
      </c>
      <c r="B565" t="s">
        <v>898</v>
      </c>
      <c r="C565" t="s">
        <v>899</v>
      </c>
      <c r="D565">
        <v>21436985</v>
      </c>
      <c r="E565" s="3">
        <v>25008106</v>
      </c>
      <c r="F565" s="3">
        <v>66011004</v>
      </c>
      <c r="G565" t="s">
        <v>25</v>
      </c>
      <c r="H565">
        <f t="shared" si="8"/>
        <v>91019110</v>
      </c>
    </row>
    <row r="566" spans="1:8" x14ac:dyDescent="0.25">
      <c r="A566">
        <v>1998</v>
      </c>
      <c r="B566" t="s">
        <v>900</v>
      </c>
      <c r="C566" t="s">
        <v>901</v>
      </c>
      <c r="D566">
        <v>21436985</v>
      </c>
      <c r="E566" s="3">
        <v>57570196</v>
      </c>
      <c r="F566" s="3">
        <v>57570196</v>
      </c>
      <c r="G566" t="s">
        <v>25</v>
      </c>
      <c r="H566">
        <f t="shared" si="8"/>
        <v>115140392</v>
      </c>
    </row>
    <row r="567" spans="1:8" x14ac:dyDescent="0.25">
      <c r="A567">
        <v>2005</v>
      </c>
      <c r="B567" t="s">
        <v>1896</v>
      </c>
      <c r="C567" t="s">
        <v>1897</v>
      </c>
      <c r="D567">
        <v>21474596</v>
      </c>
      <c r="E567" s="3">
        <v>89563925</v>
      </c>
      <c r="F567" s="3">
        <v>172497916</v>
      </c>
      <c r="G567" t="s">
        <v>25</v>
      </c>
      <c r="H567">
        <f t="shared" si="8"/>
        <v>262061841</v>
      </c>
    </row>
    <row r="568" spans="1:8" x14ac:dyDescent="0.25">
      <c r="A568">
        <v>2005</v>
      </c>
      <c r="B568" t="s">
        <v>1898</v>
      </c>
      <c r="C568" t="s">
        <v>145</v>
      </c>
      <c r="D568">
        <v>21474596</v>
      </c>
      <c r="E568" s="3">
        <v>35207734</v>
      </c>
      <c r="F568" s="3">
        <v>44200119</v>
      </c>
      <c r="G568" t="s">
        <v>25</v>
      </c>
      <c r="H568">
        <f t="shared" si="8"/>
        <v>79407853</v>
      </c>
    </row>
    <row r="569" spans="1:8" x14ac:dyDescent="0.25">
      <c r="A569">
        <v>1996</v>
      </c>
      <c r="B569" t="s">
        <v>656</v>
      </c>
      <c r="C569" t="s">
        <v>657</v>
      </c>
      <c r="D569">
        <v>21534891</v>
      </c>
      <c r="E569" s="3">
        <v>68820654</v>
      </c>
      <c r="F569" s="3">
        <v>219124769</v>
      </c>
      <c r="G569" t="s">
        <v>25</v>
      </c>
      <c r="H569">
        <f t="shared" si="8"/>
        <v>287945423</v>
      </c>
    </row>
    <row r="570" spans="1:8" x14ac:dyDescent="0.25">
      <c r="A570">
        <v>2008</v>
      </c>
      <c r="B570" t="s">
        <v>2253</v>
      </c>
      <c r="C570" t="s">
        <v>2254</v>
      </c>
      <c r="D570">
        <v>21645126</v>
      </c>
      <c r="E570" s="3">
        <v>21873909</v>
      </c>
      <c r="F570" s="3">
        <v>30016892</v>
      </c>
      <c r="G570" t="s">
        <v>25</v>
      </c>
      <c r="H570">
        <f t="shared" si="8"/>
        <v>51890801</v>
      </c>
    </row>
    <row r="571" spans="1:8" x14ac:dyDescent="0.25">
      <c r="A571">
        <v>2008</v>
      </c>
      <c r="B571" t="s">
        <v>2259</v>
      </c>
      <c r="C571" t="s">
        <v>2260</v>
      </c>
      <c r="D571">
        <v>21645126</v>
      </c>
      <c r="E571" s="3">
        <v>12094392</v>
      </c>
      <c r="F571" s="3">
        <v>33435494</v>
      </c>
      <c r="G571" t="s">
        <v>25</v>
      </c>
      <c r="H571">
        <f t="shared" si="8"/>
        <v>45529886</v>
      </c>
    </row>
    <row r="572" spans="1:8" x14ac:dyDescent="0.25">
      <c r="A572">
        <v>2008</v>
      </c>
      <c r="B572" t="s">
        <v>2285</v>
      </c>
      <c r="C572" t="s">
        <v>2286</v>
      </c>
      <c r="D572">
        <v>21645126</v>
      </c>
      <c r="E572" s="3">
        <v>36197653</v>
      </c>
      <c r="F572" s="3">
        <v>55137666</v>
      </c>
      <c r="G572" t="s">
        <v>25</v>
      </c>
      <c r="H572">
        <f t="shared" si="8"/>
        <v>91335319</v>
      </c>
    </row>
    <row r="573" spans="1:8" x14ac:dyDescent="0.25">
      <c r="A573">
        <v>2008</v>
      </c>
      <c r="B573" t="s">
        <v>2305</v>
      </c>
      <c r="C573" t="s">
        <v>2306</v>
      </c>
      <c r="D573">
        <v>21645126</v>
      </c>
      <c r="E573" s="3">
        <v>14342754</v>
      </c>
      <c r="F573" s="3">
        <v>28801384</v>
      </c>
      <c r="G573" t="s">
        <v>25</v>
      </c>
      <c r="H573">
        <f t="shared" si="8"/>
        <v>43144138</v>
      </c>
    </row>
    <row r="574" spans="1:8" x14ac:dyDescent="0.25">
      <c r="A574">
        <v>2008</v>
      </c>
      <c r="B574" t="s">
        <v>2341</v>
      </c>
      <c r="C574" t="s">
        <v>2342</v>
      </c>
      <c r="D574">
        <v>21645126</v>
      </c>
      <c r="E574" s="3">
        <v>34460447</v>
      </c>
      <c r="F574" s="3">
        <v>62006112</v>
      </c>
      <c r="G574" t="s">
        <v>25</v>
      </c>
      <c r="H574">
        <f t="shared" si="8"/>
        <v>96466559</v>
      </c>
    </row>
    <row r="575" spans="1:8" x14ac:dyDescent="0.25">
      <c r="A575">
        <v>2008</v>
      </c>
      <c r="B575" t="s">
        <v>2379</v>
      </c>
      <c r="C575" t="s">
        <v>2380</v>
      </c>
      <c r="D575">
        <v>21645126</v>
      </c>
      <c r="E575" s="3">
        <v>3337178</v>
      </c>
      <c r="F575" s="3">
        <v>4744112</v>
      </c>
      <c r="G575" t="s">
        <v>25</v>
      </c>
      <c r="H575">
        <f t="shared" si="8"/>
        <v>8081290</v>
      </c>
    </row>
    <row r="576" spans="1:8" x14ac:dyDescent="0.25">
      <c r="A576">
        <v>2008</v>
      </c>
      <c r="B576" t="s">
        <v>2383</v>
      </c>
      <c r="C576" t="s">
        <v>2384</v>
      </c>
      <c r="D576">
        <v>21645126</v>
      </c>
      <c r="E576" s="3">
        <v>32533339</v>
      </c>
      <c r="F576" s="3">
        <v>71583685</v>
      </c>
      <c r="G576" t="s">
        <v>25</v>
      </c>
      <c r="H576">
        <f t="shared" si="8"/>
        <v>104117024</v>
      </c>
    </row>
    <row r="577" spans="1:8" x14ac:dyDescent="0.25">
      <c r="A577">
        <v>2008</v>
      </c>
      <c r="B577" t="s">
        <v>2385</v>
      </c>
      <c r="C577" t="s">
        <v>2386</v>
      </c>
      <c r="D577">
        <v>21645126</v>
      </c>
      <c r="E577" s="3">
        <v>3822265</v>
      </c>
      <c r="F577" s="3">
        <v>5986778</v>
      </c>
      <c r="G577" t="s">
        <v>25</v>
      </c>
      <c r="H577">
        <f t="shared" si="8"/>
        <v>9809043</v>
      </c>
    </row>
    <row r="578" spans="1:8" x14ac:dyDescent="0.25">
      <c r="A578">
        <v>1985</v>
      </c>
      <c r="B578" t="s">
        <v>240</v>
      </c>
      <c r="C578" t="s">
        <v>241</v>
      </c>
      <c r="D578">
        <v>21650558</v>
      </c>
      <c r="E578" s="3">
        <v>75937118</v>
      </c>
      <c r="F578" s="3">
        <v>75937118</v>
      </c>
      <c r="G578" t="s">
        <v>25</v>
      </c>
      <c r="H578">
        <f t="shared" ref="H578:H641" si="9">E578+F578</f>
        <v>151874236</v>
      </c>
    </row>
    <row r="579" spans="1:8" x14ac:dyDescent="0.25">
      <c r="A579">
        <v>2009</v>
      </c>
      <c r="B579" t="s">
        <v>2475</v>
      </c>
      <c r="C579" t="s">
        <v>2476</v>
      </c>
      <c r="D579">
        <v>21714632</v>
      </c>
      <c r="E579" s="3">
        <v>17359628</v>
      </c>
      <c r="F579" s="3">
        <v>25689537</v>
      </c>
      <c r="G579" t="s">
        <v>25</v>
      </c>
      <c r="H579">
        <f t="shared" si="9"/>
        <v>43049165</v>
      </c>
    </row>
    <row r="580" spans="1:8" x14ac:dyDescent="0.25">
      <c r="A580">
        <v>2009</v>
      </c>
      <c r="B580" t="s">
        <v>2493</v>
      </c>
      <c r="C580" t="s">
        <v>2494</v>
      </c>
      <c r="D580">
        <v>21714632</v>
      </c>
      <c r="E580" s="3">
        <v>15594794</v>
      </c>
      <c r="F580" s="3">
        <v>20760850</v>
      </c>
      <c r="G580" t="s">
        <v>25</v>
      </c>
      <c r="H580">
        <f t="shared" si="9"/>
        <v>36355644</v>
      </c>
    </row>
    <row r="581" spans="1:8" x14ac:dyDescent="0.25">
      <c r="A581">
        <v>2009</v>
      </c>
      <c r="B581" t="s">
        <v>2505</v>
      </c>
      <c r="C581" t="s">
        <v>2506</v>
      </c>
      <c r="D581">
        <v>21714632</v>
      </c>
      <c r="E581" s="3">
        <v>32682233</v>
      </c>
      <c r="F581" s="3">
        <v>55808316</v>
      </c>
      <c r="G581" t="s">
        <v>25</v>
      </c>
      <c r="H581">
        <f t="shared" si="9"/>
        <v>88490549</v>
      </c>
    </row>
    <row r="582" spans="1:8" x14ac:dyDescent="0.25">
      <c r="A582">
        <v>2009</v>
      </c>
      <c r="B582" t="s">
        <v>2515</v>
      </c>
      <c r="C582" t="s">
        <v>2516</v>
      </c>
      <c r="D582">
        <v>21714632</v>
      </c>
      <c r="E582" s="3">
        <v>9998368</v>
      </c>
      <c r="F582" s="3">
        <v>9998368</v>
      </c>
      <c r="G582" t="s">
        <v>25</v>
      </c>
      <c r="H582">
        <f t="shared" si="9"/>
        <v>19996736</v>
      </c>
    </row>
    <row r="583" spans="1:8" x14ac:dyDescent="0.25">
      <c r="A583">
        <v>2009</v>
      </c>
      <c r="B583" t="s">
        <v>2521</v>
      </c>
      <c r="C583" t="s">
        <v>2522</v>
      </c>
      <c r="D583">
        <v>21714632</v>
      </c>
      <c r="E583" s="3">
        <v>18708557</v>
      </c>
      <c r="F583" s="3">
        <v>20203912</v>
      </c>
      <c r="G583" t="s">
        <v>25</v>
      </c>
      <c r="H583">
        <f t="shared" si="9"/>
        <v>38912469</v>
      </c>
    </row>
    <row r="584" spans="1:8" x14ac:dyDescent="0.25">
      <c r="A584">
        <v>2011</v>
      </c>
      <c r="B584" t="s">
        <v>3158</v>
      </c>
      <c r="C584" t="s">
        <v>3159</v>
      </c>
      <c r="D584">
        <v>21749507</v>
      </c>
      <c r="E584" s="3">
        <v>25011304</v>
      </c>
      <c r="F584" s="3">
        <v>84359926</v>
      </c>
      <c r="G584" t="s">
        <v>25</v>
      </c>
      <c r="H584">
        <f t="shared" si="9"/>
        <v>109371230</v>
      </c>
    </row>
    <row r="585" spans="1:8" x14ac:dyDescent="0.25">
      <c r="A585">
        <v>1997</v>
      </c>
      <c r="B585" t="s">
        <v>718</v>
      </c>
      <c r="C585" t="s">
        <v>719</v>
      </c>
      <c r="D585">
        <v>21768572</v>
      </c>
      <c r="E585" s="3">
        <v>38328318</v>
      </c>
      <c r="F585" s="3">
        <v>62565379</v>
      </c>
      <c r="G585" t="s">
        <v>25</v>
      </c>
      <c r="H585">
        <f t="shared" si="9"/>
        <v>100893697</v>
      </c>
    </row>
    <row r="586" spans="1:8" x14ac:dyDescent="0.25">
      <c r="A586">
        <v>1997</v>
      </c>
      <c r="B586" t="s">
        <v>750</v>
      </c>
      <c r="C586" t="s">
        <v>751</v>
      </c>
      <c r="D586">
        <v>21768572</v>
      </c>
      <c r="E586" s="3">
        <v>40757090</v>
      </c>
      <c r="F586" s="3">
        <v>45090566</v>
      </c>
      <c r="G586" t="s">
        <v>25</v>
      </c>
      <c r="H586">
        <f t="shared" si="9"/>
        <v>85847656</v>
      </c>
    </row>
    <row r="587" spans="1:8" x14ac:dyDescent="0.25">
      <c r="A587">
        <v>2012</v>
      </c>
      <c r="B587" t="s">
        <v>3332</v>
      </c>
      <c r="C587" t="s">
        <v>3333</v>
      </c>
      <c r="D587">
        <v>21814729</v>
      </c>
      <c r="E587" s="3">
        <v>16928587</v>
      </c>
      <c r="F587" s="3">
        <v>75452356</v>
      </c>
      <c r="G587" t="s">
        <v>25</v>
      </c>
      <c r="H587">
        <f t="shared" si="9"/>
        <v>92380943</v>
      </c>
    </row>
    <row r="588" spans="1:8" x14ac:dyDescent="0.25">
      <c r="A588">
        <v>1994</v>
      </c>
      <c r="B588" t="s">
        <v>500</v>
      </c>
      <c r="C588" t="s">
        <v>501</v>
      </c>
      <c r="D588">
        <v>22003306</v>
      </c>
      <c r="E588" s="3">
        <v>20469628</v>
      </c>
      <c r="F588" s="3">
        <v>20469628</v>
      </c>
      <c r="G588" t="s">
        <v>25</v>
      </c>
      <c r="H588">
        <f t="shared" si="9"/>
        <v>40939256</v>
      </c>
    </row>
    <row r="589" spans="1:8" x14ac:dyDescent="0.25">
      <c r="A589">
        <v>2005</v>
      </c>
      <c r="B589" t="s">
        <v>1885</v>
      </c>
      <c r="C589" t="s">
        <v>119</v>
      </c>
      <c r="D589">
        <v>22071113</v>
      </c>
      <c r="E589" s="3">
        <v>77825570</v>
      </c>
      <c r="F589" s="3">
        <v>130250195</v>
      </c>
      <c r="G589" t="s">
        <v>25</v>
      </c>
      <c r="H589">
        <f t="shared" si="9"/>
        <v>208075765</v>
      </c>
    </row>
    <row r="590" spans="1:8" x14ac:dyDescent="0.25">
      <c r="A590">
        <v>2004</v>
      </c>
      <c r="B590" t="s">
        <v>1657</v>
      </c>
      <c r="C590" t="s">
        <v>1658</v>
      </c>
      <c r="D590">
        <v>22197472</v>
      </c>
      <c r="E590" s="3">
        <v>106112827</v>
      </c>
      <c r="F590" s="3">
        <v>161490339</v>
      </c>
      <c r="G590" t="s">
        <v>25</v>
      </c>
      <c r="H590">
        <f t="shared" si="9"/>
        <v>267603166</v>
      </c>
    </row>
    <row r="591" spans="1:8" x14ac:dyDescent="0.25">
      <c r="A591">
        <v>1996</v>
      </c>
      <c r="B591" t="s">
        <v>658</v>
      </c>
      <c r="C591" t="s">
        <v>659</v>
      </c>
      <c r="D591">
        <v>22277474</v>
      </c>
      <c r="E591" s="3">
        <v>153041290</v>
      </c>
      <c r="F591" s="3">
        <v>257002834</v>
      </c>
      <c r="G591" t="s">
        <v>25</v>
      </c>
      <c r="H591">
        <f t="shared" si="9"/>
        <v>410044124</v>
      </c>
    </row>
    <row r="592" spans="1:8" x14ac:dyDescent="0.25">
      <c r="A592">
        <v>1996</v>
      </c>
      <c r="B592" t="s">
        <v>676</v>
      </c>
      <c r="C592" t="s">
        <v>677</v>
      </c>
      <c r="D592">
        <v>22277474</v>
      </c>
      <c r="E592" s="3">
        <v>36786742</v>
      </c>
      <c r="F592" s="3">
        <v>82678338</v>
      </c>
      <c r="G592" t="s">
        <v>25</v>
      </c>
      <c r="H592">
        <f t="shared" si="9"/>
        <v>119465080</v>
      </c>
    </row>
    <row r="593" spans="1:8" x14ac:dyDescent="0.25">
      <c r="A593">
        <v>2001</v>
      </c>
      <c r="B593" t="s">
        <v>1275</v>
      </c>
      <c r="C593" t="s">
        <v>1276</v>
      </c>
      <c r="D593">
        <v>22369381</v>
      </c>
      <c r="E593" s="3">
        <v>127008987</v>
      </c>
      <c r="F593" s="3">
        <v>276257960</v>
      </c>
      <c r="G593" t="s">
        <v>25</v>
      </c>
      <c r="H593">
        <f t="shared" si="9"/>
        <v>403266947</v>
      </c>
    </row>
    <row r="594" spans="1:8" x14ac:dyDescent="0.25">
      <c r="A594">
        <v>1984</v>
      </c>
      <c r="B594" t="s">
        <v>210</v>
      </c>
      <c r="C594" t="s">
        <v>211</v>
      </c>
      <c r="D594">
        <v>22414440</v>
      </c>
      <c r="E594" s="3">
        <v>19729056</v>
      </c>
      <c r="F594" s="3">
        <v>19729056</v>
      </c>
      <c r="G594" t="s">
        <v>25</v>
      </c>
      <c r="H594">
        <f t="shared" si="9"/>
        <v>39458112</v>
      </c>
    </row>
    <row r="595" spans="1:8" x14ac:dyDescent="0.25">
      <c r="A595">
        <v>2006</v>
      </c>
      <c r="B595" t="s">
        <v>2084</v>
      </c>
      <c r="C595" t="s">
        <v>2085</v>
      </c>
      <c r="D595">
        <v>22422449</v>
      </c>
      <c r="E595" s="3">
        <v>9316281</v>
      </c>
      <c r="F595" s="3">
        <v>17474248</v>
      </c>
      <c r="G595" t="s">
        <v>25</v>
      </c>
      <c r="H595">
        <f t="shared" si="9"/>
        <v>26790529</v>
      </c>
    </row>
    <row r="596" spans="1:8" x14ac:dyDescent="0.25">
      <c r="A596">
        <v>2010</v>
      </c>
      <c r="B596" t="s">
        <v>2754</v>
      </c>
      <c r="C596" t="s">
        <v>2755</v>
      </c>
      <c r="D596">
        <v>22432869</v>
      </c>
      <c r="E596" s="3">
        <v>40304065</v>
      </c>
      <c r="F596" s="3">
        <v>40611902</v>
      </c>
      <c r="G596" t="s">
        <v>25</v>
      </c>
      <c r="H596">
        <f t="shared" si="9"/>
        <v>80915967</v>
      </c>
    </row>
    <row r="597" spans="1:8" x14ac:dyDescent="0.25">
      <c r="A597">
        <v>2007</v>
      </c>
      <c r="B597" t="s">
        <v>2144</v>
      </c>
      <c r="C597" t="s">
        <v>2145</v>
      </c>
      <c r="D597">
        <v>22470870</v>
      </c>
      <c r="E597" s="3">
        <v>90119077</v>
      </c>
      <c r="F597" s="3">
        <v>132098426</v>
      </c>
      <c r="G597" t="s">
        <v>25</v>
      </c>
      <c r="H597">
        <f t="shared" si="9"/>
        <v>222217503</v>
      </c>
    </row>
    <row r="598" spans="1:8" x14ac:dyDescent="0.25">
      <c r="A598">
        <v>2007</v>
      </c>
      <c r="B598" t="s">
        <v>2171</v>
      </c>
      <c r="C598" t="s">
        <v>2172</v>
      </c>
      <c r="D598">
        <v>22470870</v>
      </c>
      <c r="E598" s="3">
        <v>20621917</v>
      </c>
      <c r="F598" s="3">
        <v>63362472</v>
      </c>
      <c r="G598" t="s">
        <v>25</v>
      </c>
      <c r="H598">
        <f t="shared" si="9"/>
        <v>83984389</v>
      </c>
    </row>
    <row r="599" spans="1:8" x14ac:dyDescent="0.25">
      <c r="A599">
        <v>2007</v>
      </c>
      <c r="B599" t="s">
        <v>2195</v>
      </c>
      <c r="C599" t="s">
        <v>2196</v>
      </c>
      <c r="D599">
        <v>22470870</v>
      </c>
      <c r="E599" s="3">
        <v>53764481</v>
      </c>
      <c r="F599" s="3">
        <v>91525361</v>
      </c>
      <c r="G599" t="s">
        <v>25</v>
      </c>
      <c r="H599">
        <f t="shared" si="9"/>
        <v>145289842</v>
      </c>
    </row>
    <row r="600" spans="1:8" x14ac:dyDescent="0.25">
      <c r="A600">
        <v>2007</v>
      </c>
      <c r="B600" t="s">
        <v>2223</v>
      </c>
      <c r="C600" t="s">
        <v>2224</v>
      </c>
      <c r="D600">
        <v>22470870</v>
      </c>
      <c r="E600" s="3">
        <v>17752075</v>
      </c>
      <c r="F600" s="3">
        <v>83345293</v>
      </c>
      <c r="G600" t="s">
        <v>25</v>
      </c>
      <c r="H600">
        <f t="shared" si="9"/>
        <v>101097368</v>
      </c>
    </row>
    <row r="601" spans="1:8" x14ac:dyDescent="0.25">
      <c r="A601">
        <v>1993</v>
      </c>
      <c r="B601" t="s">
        <v>464</v>
      </c>
      <c r="C601" t="s">
        <v>465</v>
      </c>
      <c r="D601">
        <v>22574425</v>
      </c>
      <c r="E601" s="3">
        <v>111027894</v>
      </c>
      <c r="F601" s="3">
        <v>250021852</v>
      </c>
      <c r="G601" t="s">
        <v>25</v>
      </c>
      <c r="H601">
        <f t="shared" si="9"/>
        <v>361049746</v>
      </c>
    </row>
    <row r="602" spans="1:8" x14ac:dyDescent="0.25">
      <c r="A602">
        <v>2009</v>
      </c>
      <c r="B602" t="s">
        <v>2481</v>
      </c>
      <c r="C602" t="s">
        <v>2482</v>
      </c>
      <c r="D602">
        <v>22800364</v>
      </c>
      <c r="E602" s="3">
        <v>10262276</v>
      </c>
      <c r="F602" s="3">
        <v>10974592</v>
      </c>
      <c r="G602" t="s">
        <v>25</v>
      </c>
      <c r="H602">
        <f t="shared" si="9"/>
        <v>21236868</v>
      </c>
    </row>
    <row r="603" spans="1:8" x14ac:dyDescent="0.25">
      <c r="A603">
        <v>2013</v>
      </c>
      <c r="B603" t="s">
        <v>3410</v>
      </c>
      <c r="C603" t="s">
        <v>3411</v>
      </c>
      <c r="D603">
        <v>23000000</v>
      </c>
      <c r="E603" s="3">
        <v>25000178</v>
      </c>
      <c r="F603" s="3">
        <v>33029713</v>
      </c>
      <c r="G603" t="s">
        <v>25</v>
      </c>
      <c r="H603">
        <f t="shared" si="9"/>
        <v>58029891</v>
      </c>
    </row>
    <row r="604" spans="1:8" x14ac:dyDescent="0.25">
      <c r="A604">
        <v>1977</v>
      </c>
      <c r="B604" t="s">
        <v>90</v>
      </c>
      <c r="C604" t="s">
        <v>91</v>
      </c>
      <c r="D604">
        <v>23058878</v>
      </c>
      <c r="E604" s="3">
        <v>250220</v>
      </c>
      <c r="F604" s="3">
        <v>5246310</v>
      </c>
      <c r="G604" t="s">
        <v>25</v>
      </c>
      <c r="H604">
        <f t="shared" si="9"/>
        <v>5496530</v>
      </c>
    </row>
    <row r="605" spans="1:8" x14ac:dyDescent="0.25">
      <c r="A605">
        <v>2006</v>
      </c>
      <c r="B605" t="s">
        <v>1939</v>
      </c>
      <c r="C605" t="s">
        <v>1940</v>
      </c>
      <c r="D605">
        <v>23115927</v>
      </c>
      <c r="E605" s="3">
        <v>6358748</v>
      </c>
      <c r="F605" s="3">
        <v>8558769</v>
      </c>
      <c r="G605" t="s">
        <v>25</v>
      </c>
      <c r="H605">
        <f t="shared" si="9"/>
        <v>14917517</v>
      </c>
    </row>
    <row r="606" spans="1:8" x14ac:dyDescent="0.25">
      <c r="A606">
        <v>2006</v>
      </c>
      <c r="B606" t="s">
        <v>2002</v>
      </c>
      <c r="C606" t="s">
        <v>2003</v>
      </c>
      <c r="D606">
        <v>23115927</v>
      </c>
      <c r="E606" s="3">
        <v>43275535</v>
      </c>
      <c r="F606" s="3">
        <v>47783141</v>
      </c>
      <c r="G606" t="s">
        <v>25</v>
      </c>
      <c r="H606">
        <f t="shared" si="9"/>
        <v>91058676</v>
      </c>
    </row>
    <row r="607" spans="1:8" x14ac:dyDescent="0.25">
      <c r="A607">
        <v>2006</v>
      </c>
      <c r="B607" t="s">
        <v>2050</v>
      </c>
      <c r="C607" t="s">
        <v>2051</v>
      </c>
      <c r="D607">
        <v>23115927</v>
      </c>
      <c r="E607" s="3">
        <v>31103330</v>
      </c>
      <c r="F607" s="3">
        <v>35135878</v>
      </c>
      <c r="G607" t="s">
        <v>25</v>
      </c>
      <c r="H607">
        <f t="shared" si="9"/>
        <v>66239208</v>
      </c>
    </row>
    <row r="608" spans="1:8" x14ac:dyDescent="0.25">
      <c r="A608">
        <v>2006</v>
      </c>
      <c r="B608" t="s">
        <v>2072</v>
      </c>
      <c r="C608" t="s">
        <v>2073</v>
      </c>
      <c r="D608">
        <v>23115927</v>
      </c>
      <c r="E608" s="3">
        <v>45242306</v>
      </c>
      <c r="F608" s="3">
        <v>81765471</v>
      </c>
      <c r="G608" t="s">
        <v>25</v>
      </c>
      <c r="H608">
        <f t="shared" si="9"/>
        <v>127007777</v>
      </c>
    </row>
    <row r="609" spans="1:8" x14ac:dyDescent="0.25">
      <c r="A609">
        <v>1990</v>
      </c>
      <c r="B609" t="s">
        <v>368</v>
      </c>
      <c r="C609" t="s">
        <v>369</v>
      </c>
      <c r="D609">
        <v>23178680</v>
      </c>
      <c r="E609" s="3">
        <v>47970190</v>
      </c>
      <c r="F609" s="3">
        <v>60918157</v>
      </c>
      <c r="G609" t="s">
        <v>25</v>
      </c>
      <c r="H609">
        <f t="shared" si="9"/>
        <v>108888347</v>
      </c>
    </row>
    <row r="610" spans="1:8" x14ac:dyDescent="0.25">
      <c r="A610">
        <v>2004</v>
      </c>
      <c r="B610" t="s">
        <v>1586</v>
      </c>
      <c r="C610" t="s">
        <v>1587</v>
      </c>
      <c r="D610">
        <v>23430665</v>
      </c>
      <c r="E610" s="3">
        <v>63433191</v>
      </c>
      <c r="F610" s="3">
        <v>86407246</v>
      </c>
      <c r="G610" t="s">
        <v>25</v>
      </c>
      <c r="H610">
        <f t="shared" si="9"/>
        <v>149840437</v>
      </c>
    </row>
    <row r="611" spans="1:8" x14ac:dyDescent="0.25">
      <c r="A611">
        <v>1993</v>
      </c>
      <c r="B611" t="s">
        <v>470</v>
      </c>
      <c r="C611" t="s">
        <v>471</v>
      </c>
      <c r="D611">
        <v>23541900</v>
      </c>
      <c r="E611" s="3">
        <v>114334580</v>
      </c>
      <c r="F611" s="3">
        <v>114334580</v>
      </c>
      <c r="G611" t="s">
        <v>25</v>
      </c>
      <c r="H611">
        <f t="shared" si="9"/>
        <v>228669160</v>
      </c>
    </row>
    <row r="612" spans="1:8" x14ac:dyDescent="0.25">
      <c r="A612">
        <v>1994</v>
      </c>
      <c r="B612" t="s">
        <v>510</v>
      </c>
      <c r="C612" t="s">
        <v>511</v>
      </c>
      <c r="D612">
        <v>23574970</v>
      </c>
      <c r="E612" s="3">
        <v>78588426</v>
      </c>
      <c r="F612" s="3">
        <v>78588426</v>
      </c>
      <c r="G612" t="s">
        <v>25</v>
      </c>
      <c r="H612">
        <f t="shared" si="9"/>
        <v>157176852</v>
      </c>
    </row>
    <row r="613" spans="1:8" x14ac:dyDescent="0.25">
      <c r="A613">
        <v>2007</v>
      </c>
      <c r="B613" t="s">
        <v>2140</v>
      </c>
      <c r="C613" t="s">
        <v>2141</v>
      </c>
      <c r="D613">
        <v>23594413</v>
      </c>
      <c r="E613" s="3">
        <v>48019515</v>
      </c>
      <c r="F613" s="3">
        <v>55028051</v>
      </c>
      <c r="G613" t="s">
        <v>25</v>
      </c>
      <c r="H613">
        <f t="shared" si="9"/>
        <v>103047566</v>
      </c>
    </row>
    <row r="614" spans="1:8" x14ac:dyDescent="0.25">
      <c r="A614">
        <v>2001</v>
      </c>
      <c r="B614" t="s">
        <v>1197</v>
      </c>
      <c r="C614" t="s">
        <v>1198</v>
      </c>
      <c r="D614">
        <v>23685227</v>
      </c>
      <c r="E614" s="3">
        <v>54344576</v>
      </c>
      <c r="F614" s="3">
        <v>54344576</v>
      </c>
      <c r="G614" t="s">
        <v>25</v>
      </c>
      <c r="H614">
        <f t="shared" si="9"/>
        <v>108689152</v>
      </c>
    </row>
    <row r="615" spans="1:8" x14ac:dyDescent="0.25">
      <c r="A615">
        <v>2001</v>
      </c>
      <c r="B615" t="s">
        <v>1227</v>
      </c>
      <c r="C615" t="s">
        <v>1228</v>
      </c>
      <c r="D615">
        <v>23685227</v>
      </c>
      <c r="E615" s="3">
        <v>126970485</v>
      </c>
      <c r="F615" s="3">
        <v>186599109</v>
      </c>
      <c r="G615" t="s">
        <v>25</v>
      </c>
      <c r="H615">
        <f t="shared" si="9"/>
        <v>313569594</v>
      </c>
    </row>
    <row r="616" spans="1:8" x14ac:dyDescent="0.25">
      <c r="A616">
        <v>2011</v>
      </c>
      <c r="B616" t="s">
        <v>3007</v>
      </c>
      <c r="C616" t="s">
        <v>3008</v>
      </c>
      <c r="D616">
        <v>23820888</v>
      </c>
      <c r="E616" s="3">
        <v>19618465</v>
      </c>
      <c r="F616" s="3">
        <v>22967676</v>
      </c>
      <c r="G616" t="s">
        <v>25</v>
      </c>
      <c r="H616">
        <f t="shared" si="9"/>
        <v>42586141</v>
      </c>
    </row>
    <row r="617" spans="1:8" x14ac:dyDescent="0.25">
      <c r="A617">
        <v>1981</v>
      </c>
      <c r="B617" t="s">
        <v>156</v>
      </c>
      <c r="C617" t="s">
        <v>157</v>
      </c>
      <c r="D617">
        <v>23825542</v>
      </c>
      <c r="E617" s="3">
        <v>50138908</v>
      </c>
      <c r="F617" s="3">
        <v>50138908</v>
      </c>
      <c r="G617" t="s">
        <v>25</v>
      </c>
      <c r="H617">
        <f t="shared" si="9"/>
        <v>100277816</v>
      </c>
    </row>
    <row r="618" spans="1:8" x14ac:dyDescent="0.25">
      <c r="A618">
        <v>2005</v>
      </c>
      <c r="B618" t="s">
        <v>1752</v>
      </c>
      <c r="C618" t="s">
        <v>1753</v>
      </c>
      <c r="D618">
        <v>23860663</v>
      </c>
      <c r="E618" s="3">
        <v>55777141</v>
      </c>
      <c r="F618" s="3">
        <v>80163307</v>
      </c>
      <c r="G618" t="s">
        <v>25</v>
      </c>
      <c r="H618">
        <f t="shared" si="9"/>
        <v>135940448</v>
      </c>
    </row>
    <row r="619" spans="1:8" x14ac:dyDescent="0.25">
      <c r="A619">
        <v>2005</v>
      </c>
      <c r="B619" t="s">
        <v>1851</v>
      </c>
      <c r="C619" t="s">
        <v>1852</v>
      </c>
      <c r="D619">
        <v>23860663</v>
      </c>
      <c r="E619" s="3">
        <v>8989900</v>
      </c>
      <c r="F619" s="3">
        <v>9883481</v>
      </c>
      <c r="G619" t="s">
        <v>25</v>
      </c>
      <c r="H619">
        <f t="shared" si="9"/>
        <v>18873381</v>
      </c>
    </row>
    <row r="620" spans="1:8" x14ac:dyDescent="0.25">
      <c r="A620">
        <v>2009</v>
      </c>
      <c r="B620" t="s">
        <v>2634</v>
      </c>
      <c r="C620" t="s">
        <v>2635</v>
      </c>
      <c r="D620">
        <v>23886095</v>
      </c>
      <c r="E620" s="3">
        <v>36173125</v>
      </c>
      <c r="F620" s="3">
        <v>45352277</v>
      </c>
      <c r="G620" t="s">
        <v>25</v>
      </c>
      <c r="H620">
        <f t="shared" si="9"/>
        <v>81525402</v>
      </c>
    </row>
    <row r="621" spans="1:8" x14ac:dyDescent="0.25">
      <c r="A621">
        <v>1991</v>
      </c>
      <c r="B621" t="s">
        <v>420</v>
      </c>
      <c r="C621" t="s">
        <v>421</v>
      </c>
      <c r="D621">
        <v>23951765</v>
      </c>
      <c r="E621" s="3">
        <v>59415931</v>
      </c>
      <c r="F621" s="3">
        <v>59415931</v>
      </c>
      <c r="G621" t="s">
        <v>25</v>
      </c>
      <c r="H621">
        <f t="shared" si="9"/>
        <v>118831862</v>
      </c>
    </row>
    <row r="622" spans="1:8" x14ac:dyDescent="0.25">
      <c r="A622">
        <v>2002</v>
      </c>
      <c r="B622" t="s">
        <v>1303</v>
      </c>
      <c r="C622" t="s">
        <v>1304</v>
      </c>
      <c r="D622">
        <v>23960815</v>
      </c>
      <c r="E622" s="3">
        <v>29139615</v>
      </c>
      <c r="F622" s="3">
        <v>29139615</v>
      </c>
      <c r="G622" t="s">
        <v>25</v>
      </c>
      <c r="H622">
        <f t="shared" si="9"/>
        <v>58279230</v>
      </c>
    </row>
    <row r="623" spans="1:8" x14ac:dyDescent="0.25">
      <c r="A623">
        <v>2007</v>
      </c>
      <c r="B623" t="s">
        <v>2181</v>
      </c>
      <c r="C623" t="s">
        <v>2182</v>
      </c>
      <c r="D623">
        <v>24156185</v>
      </c>
      <c r="E623" s="3">
        <v>55091699</v>
      </c>
      <c r="F623" s="3">
        <v>104475669</v>
      </c>
      <c r="G623" t="s">
        <v>25</v>
      </c>
      <c r="H623">
        <f t="shared" si="9"/>
        <v>159567368</v>
      </c>
    </row>
    <row r="624" spans="1:8" x14ac:dyDescent="0.25">
      <c r="A624">
        <v>1993</v>
      </c>
      <c r="B624" t="s">
        <v>490</v>
      </c>
      <c r="C624" t="s">
        <v>491</v>
      </c>
      <c r="D624">
        <v>24186884</v>
      </c>
      <c r="E624" s="3">
        <v>37013943</v>
      </c>
      <c r="F624" s="3">
        <v>103124758</v>
      </c>
      <c r="G624" t="s">
        <v>25</v>
      </c>
      <c r="H624">
        <f t="shared" si="9"/>
        <v>140138701</v>
      </c>
    </row>
    <row r="625" spans="1:8" x14ac:dyDescent="0.25">
      <c r="A625">
        <v>1988</v>
      </c>
      <c r="B625" t="s">
        <v>326</v>
      </c>
      <c r="C625" t="s">
        <v>327</v>
      </c>
      <c r="D625">
        <v>24226658</v>
      </c>
      <c r="E625" s="3">
        <v>94725930</v>
      </c>
      <c r="F625" s="3">
        <v>161457571</v>
      </c>
      <c r="G625" t="s">
        <v>25</v>
      </c>
      <c r="H625">
        <f t="shared" si="9"/>
        <v>256183501</v>
      </c>
    </row>
    <row r="626" spans="1:8" x14ac:dyDescent="0.25">
      <c r="A626">
        <v>1998</v>
      </c>
      <c r="B626" t="s">
        <v>840</v>
      </c>
      <c r="C626" t="s">
        <v>841</v>
      </c>
      <c r="D626">
        <v>24295249</v>
      </c>
      <c r="E626" s="3">
        <v>78661926</v>
      </c>
      <c r="F626" s="3">
        <v>78661926</v>
      </c>
      <c r="G626" t="s">
        <v>25</v>
      </c>
      <c r="H626">
        <f t="shared" si="9"/>
        <v>157323852</v>
      </c>
    </row>
    <row r="627" spans="1:8" x14ac:dyDescent="0.25">
      <c r="A627">
        <v>2000</v>
      </c>
      <c r="B627" t="s">
        <v>1060</v>
      </c>
      <c r="C627" t="s">
        <v>1061</v>
      </c>
      <c r="D627">
        <v>24352351</v>
      </c>
      <c r="E627" s="3">
        <v>23271276</v>
      </c>
      <c r="F627" s="3">
        <v>23271276</v>
      </c>
      <c r="G627" t="s">
        <v>25</v>
      </c>
      <c r="H627">
        <f t="shared" si="9"/>
        <v>46542552</v>
      </c>
    </row>
    <row r="628" spans="1:8" x14ac:dyDescent="0.25">
      <c r="A628">
        <v>1984</v>
      </c>
      <c r="B628" t="s">
        <v>220</v>
      </c>
      <c r="C628" t="s">
        <v>221</v>
      </c>
      <c r="D628">
        <v>24655884</v>
      </c>
      <c r="E628" s="3">
        <v>332111304</v>
      </c>
      <c r="F628" s="3">
        <v>332111304</v>
      </c>
      <c r="G628" t="s">
        <v>25</v>
      </c>
      <c r="H628">
        <f t="shared" si="9"/>
        <v>664222608</v>
      </c>
    </row>
    <row r="629" spans="1:8" x14ac:dyDescent="0.25">
      <c r="A629">
        <v>2004</v>
      </c>
      <c r="B629" t="s">
        <v>1612</v>
      </c>
      <c r="C629" t="s">
        <v>1613</v>
      </c>
      <c r="D629">
        <v>24663858</v>
      </c>
      <c r="E629" s="3">
        <v>9924151</v>
      </c>
      <c r="F629" s="3">
        <v>9924151</v>
      </c>
      <c r="G629" t="s">
        <v>25</v>
      </c>
      <c r="H629">
        <f t="shared" si="9"/>
        <v>19848302</v>
      </c>
    </row>
    <row r="630" spans="1:8" x14ac:dyDescent="0.25">
      <c r="A630">
        <v>2004</v>
      </c>
      <c r="B630" t="s">
        <v>1623</v>
      </c>
      <c r="C630" t="s">
        <v>1624</v>
      </c>
      <c r="D630">
        <v>24663858</v>
      </c>
      <c r="E630" s="3">
        <v>42380545</v>
      </c>
      <c r="F630" s="3">
        <v>90014995</v>
      </c>
      <c r="G630" t="s">
        <v>25</v>
      </c>
      <c r="H630">
        <f t="shared" si="9"/>
        <v>132395540</v>
      </c>
    </row>
    <row r="631" spans="1:8" x14ac:dyDescent="0.25">
      <c r="A631">
        <v>2004</v>
      </c>
      <c r="B631" t="s">
        <v>1649</v>
      </c>
      <c r="C631" t="s">
        <v>1650</v>
      </c>
      <c r="D631">
        <v>24663858</v>
      </c>
      <c r="E631" s="3">
        <v>21093356</v>
      </c>
      <c r="F631" s="3">
        <v>124558238</v>
      </c>
      <c r="G631" t="s">
        <v>25</v>
      </c>
      <c r="H631">
        <f t="shared" si="9"/>
        <v>145651594</v>
      </c>
    </row>
    <row r="632" spans="1:8" x14ac:dyDescent="0.25">
      <c r="A632">
        <v>2004</v>
      </c>
      <c r="B632" t="s">
        <v>1697</v>
      </c>
      <c r="C632" t="s">
        <v>1698</v>
      </c>
      <c r="D632">
        <v>24663858</v>
      </c>
      <c r="E632" s="3">
        <v>40417692</v>
      </c>
      <c r="F632" s="3">
        <v>61998567</v>
      </c>
      <c r="G632" t="s">
        <v>25</v>
      </c>
      <c r="H632">
        <f t="shared" si="9"/>
        <v>102416259</v>
      </c>
    </row>
    <row r="633" spans="1:8" x14ac:dyDescent="0.25">
      <c r="A633">
        <v>2004</v>
      </c>
      <c r="B633" t="s">
        <v>1737</v>
      </c>
      <c r="C633" t="s">
        <v>1738</v>
      </c>
      <c r="D633">
        <v>24663858</v>
      </c>
      <c r="E633" s="3">
        <v>85274051</v>
      </c>
      <c r="F633" s="3">
        <v>137438109</v>
      </c>
      <c r="G633" t="s">
        <v>25</v>
      </c>
      <c r="H633">
        <f t="shared" si="9"/>
        <v>222712160</v>
      </c>
    </row>
    <row r="634" spans="1:8" x14ac:dyDescent="0.25">
      <c r="A634">
        <v>1997</v>
      </c>
      <c r="B634" t="s">
        <v>754</v>
      </c>
      <c r="C634" t="s">
        <v>755</v>
      </c>
      <c r="D634">
        <v>24671048</v>
      </c>
      <c r="E634" s="3">
        <v>104852087</v>
      </c>
      <c r="F634" s="3">
        <v>181767707</v>
      </c>
      <c r="G634" t="s">
        <v>25</v>
      </c>
      <c r="H634">
        <f t="shared" si="9"/>
        <v>286619794</v>
      </c>
    </row>
    <row r="635" spans="1:8" x14ac:dyDescent="0.25">
      <c r="A635">
        <v>2011</v>
      </c>
      <c r="B635" t="s">
        <v>2995</v>
      </c>
      <c r="C635" t="s">
        <v>2996</v>
      </c>
      <c r="D635">
        <v>24856579</v>
      </c>
      <c r="E635" s="3">
        <v>53651623</v>
      </c>
      <c r="F635" s="3">
        <v>65676025</v>
      </c>
      <c r="G635" t="s">
        <v>25</v>
      </c>
      <c r="H635">
        <f t="shared" si="9"/>
        <v>119327648</v>
      </c>
    </row>
    <row r="636" spans="1:8" x14ac:dyDescent="0.25">
      <c r="A636">
        <v>1990</v>
      </c>
      <c r="B636" t="s">
        <v>388</v>
      </c>
      <c r="C636" t="s">
        <v>389</v>
      </c>
      <c r="D636">
        <v>24961656</v>
      </c>
      <c r="E636" s="3">
        <v>318093987</v>
      </c>
      <c r="F636" s="3">
        <v>771396947</v>
      </c>
      <c r="G636" t="s">
        <v>25</v>
      </c>
      <c r="H636">
        <f t="shared" si="9"/>
        <v>1089490934</v>
      </c>
    </row>
    <row r="637" spans="1:8" x14ac:dyDescent="0.25">
      <c r="A637">
        <v>2009</v>
      </c>
      <c r="B637" t="s">
        <v>2501</v>
      </c>
      <c r="C637" t="s">
        <v>2502</v>
      </c>
      <c r="D637">
        <v>24971827</v>
      </c>
      <c r="E637" s="3">
        <v>6637983</v>
      </c>
      <c r="F637" s="3">
        <v>55170185</v>
      </c>
      <c r="G637" t="s">
        <v>25</v>
      </c>
      <c r="H637">
        <f t="shared" si="9"/>
        <v>61808168</v>
      </c>
    </row>
    <row r="638" spans="1:8" x14ac:dyDescent="0.25">
      <c r="A638">
        <v>2013</v>
      </c>
      <c r="B638" t="s">
        <v>3369</v>
      </c>
      <c r="C638" t="s">
        <v>3370</v>
      </c>
      <c r="D638">
        <v>25000000</v>
      </c>
      <c r="E638" s="3">
        <v>37304874</v>
      </c>
      <c r="F638" s="3">
        <v>50304874</v>
      </c>
      <c r="G638" t="s">
        <v>25</v>
      </c>
      <c r="H638">
        <f t="shared" si="9"/>
        <v>87609748</v>
      </c>
    </row>
    <row r="639" spans="1:8" x14ac:dyDescent="0.25">
      <c r="A639">
        <v>2013</v>
      </c>
      <c r="B639" t="s">
        <v>3482</v>
      </c>
      <c r="C639" t="s">
        <v>3483</v>
      </c>
      <c r="D639">
        <v>25000000</v>
      </c>
      <c r="E639" s="3">
        <v>16973715</v>
      </c>
      <c r="F639" s="3">
        <v>70373715</v>
      </c>
      <c r="G639" t="s">
        <v>25</v>
      </c>
      <c r="H639">
        <f t="shared" si="9"/>
        <v>87347430</v>
      </c>
    </row>
    <row r="640" spans="1:8" x14ac:dyDescent="0.25">
      <c r="A640">
        <v>2001</v>
      </c>
      <c r="B640" t="s">
        <v>1283</v>
      </c>
      <c r="C640" t="s">
        <v>1284</v>
      </c>
      <c r="D640">
        <v>25001073</v>
      </c>
      <c r="E640" s="3">
        <v>55091786</v>
      </c>
      <c r="F640" s="3">
        <v>90093288</v>
      </c>
      <c r="G640" t="s">
        <v>25</v>
      </c>
      <c r="H640">
        <f t="shared" si="9"/>
        <v>145185074</v>
      </c>
    </row>
    <row r="641" spans="1:8" x14ac:dyDescent="0.25">
      <c r="A641">
        <v>1994</v>
      </c>
      <c r="B641" t="s">
        <v>502</v>
      </c>
      <c r="C641" t="s">
        <v>503</v>
      </c>
      <c r="D641">
        <v>25146635</v>
      </c>
      <c r="E641" s="3">
        <v>199877046</v>
      </c>
      <c r="F641" s="3">
        <v>387258182</v>
      </c>
      <c r="G641" t="s">
        <v>25</v>
      </c>
      <c r="H641">
        <f t="shared" si="9"/>
        <v>587135228</v>
      </c>
    </row>
    <row r="642" spans="1:8" x14ac:dyDescent="0.25">
      <c r="A642">
        <v>1995</v>
      </c>
      <c r="B642" t="s">
        <v>590</v>
      </c>
      <c r="C642" t="s">
        <v>591</v>
      </c>
      <c r="D642">
        <v>25224861</v>
      </c>
      <c r="E642" s="3">
        <v>65727998</v>
      </c>
      <c r="F642" s="3">
        <v>206375709</v>
      </c>
      <c r="G642" t="s">
        <v>25</v>
      </c>
      <c r="H642">
        <f t="shared" ref="H642:H705" si="10">E642+F642</f>
        <v>272103707</v>
      </c>
    </row>
    <row r="643" spans="1:8" x14ac:dyDescent="0.25">
      <c r="A643">
        <v>2007</v>
      </c>
      <c r="B643" t="s">
        <v>2112</v>
      </c>
      <c r="C643" t="s">
        <v>2113</v>
      </c>
      <c r="D643">
        <v>25279728</v>
      </c>
      <c r="E643" s="3">
        <v>80878983</v>
      </c>
      <c r="F643" s="3">
        <v>147480104</v>
      </c>
      <c r="G643" t="s">
        <v>25</v>
      </c>
      <c r="H643">
        <f t="shared" si="10"/>
        <v>228359087</v>
      </c>
    </row>
    <row r="644" spans="1:8" x14ac:dyDescent="0.25">
      <c r="A644">
        <v>2003</v>
      </c>
      <c r="B644" t="s">
        <v>1455</v>
      </c>
      <c r="C644" t="s">
        <v>1456</v>
      </c>
      <c r="D644">
        <v>25321739</v>
      </c>
      <c r="E644" s="3">
        <v>20572268</v>
      </c>
      <c r="F644" s="3">
        <v>75544402</v>
      </c>
      <c r="G644" t="s">
        <v>25</v>
      </c>
      <c r="H644">
        <f t="shared" si="10"/>
        <v>96116670</v>
      </c>
    </row>
    <row r="645" spans="1:8" x14ac:dyDescent="0.25">
      <c r="A645">
        <v>2003</v>
      </c>
      <c r="B645" t="s">
        <v>1459</v>
      </c>
      <c r="C645" t="s">
        <v>1460</v>
      </c>
      <c r="D645">
        <v>25321739</v>
      </c>
      <c r="E645" s="3">
        <v>2980024</v>
      </c>
      <c r="F645" s="3">
        <v>10586685</v>
      </c>
      <c r="G645" t="s">
        <v>25</v>
      </c>
      <c r="H645">
        <f t="shared" si="10"/>
        <v>13566709</v>
      </c>
    </row>
    <row r="646" spans="1:8" x14ac:dyDescent="0.25">
      <c r="A646">
        <v>2003</v>
      </c>
      <c r="B646" t="s">
        <v>1487</v>
      </c>
      <c r="C646" t="s">
        <v>1488</v>
      </c>
      <c r="D646">
        <v>25321739</v>
      </c>
      <c r="E646" s="3">
        <v>85313907</v>
      </c>
      <c r="F646" s="3">
        <v>91644342</v>
      </c>
      <c r="G646" t="s">
        <v>25</v>
      </c>
      <c r="H646">
        <f t="shared" si="10"/>
        <v>176958249</v>
      </c>
    </row>
    <row r="647" spans="1:8" x14ac:dyDescent="0.25">
      <c r="A647">
        <v>2003</v>
      </c>
      <c r="B647" t="s">
        <v>1552</v>
      </c>
      <c r="C647" t="s">
        <v>1553</v>
      </c>
      <c r="D647">
        <v>25321739</v>
      </c>
      <c r="E647" s="3">
        <v>60647568</v>
      </c>
      <c r="F647" s="3">
        <v>171812557</v>
      </c>
      <c r="G647" t="s">
        <v>25</v>
      </c>
      <c r="H647">
        <f t="shared" si="10"/>
        <v>232460125</v>
      </c>
    </row>
    <row r="648" spans="1:8" x14ac:dyDescent="0.25">
      <c r="A648">
        <v>2003</v>
      </c>
      <c r="B648" t="s">
        <v>1566</v>
      </c>
      <c r="C648" t="s">
        <v>1567</v>
      </c>
      <c r="D648">
        <v>25321739</v>
      </c>
      <c r="E648" s="3">
        <v>102883716</v>
      </c>
      <c r="F648" s="3">
        <v>166061455</v>
      </c>
      <c r="G648" t="s">
        <v>25</v>
      </c>
      <c r="H648">
        <f t="shared" si="10"/>
        <v>268945171</v>
      </c>
    </row>
    <row r="649" spans="1:8" x14ac:dyDescent="0.25">
      <c r="A649">
        <v>1982</v>
      </c>
      <c r="B649" t="s">
        <v>174</v>
      </c>
      <c r="C649" t="s">
        <v>175</v>
      </c>
      <c r="D649">
        <v>25339314</v>
      </c>
      <c r="E649" s="3">
        <v>1050038377</v>
      </c>
      <c r="F649" s="3">
        <v>1913637848</v>
      </c>
      <c r="G649" t="s">
        <v>25</v>
      </c>
      <c r="H649">
        <f t="shared" si="10"/>
        <v>2963676225</v>
      </c>
    </row>
    <row r="650" spans="1:8" x14ac:dyDescent="0.25">
      <c r="A650">
        <v>2012</v>
      </c>
      <c r="B650" t="s">
        <v>3208</v>
      </c>
      <c r="C650" t="s">
        <v>3209</v>
      </c>
      <c r="D650">
        <v>25365964</v>
      </c>
      <c r="E650" s="3">
        <v>67501874</v>
      </c>
      <c r="F650" s="3">
        <v>99847390</v>
      </c>
      <c r="G650" t="s">
        <v>25</v>
      </c>
      <c r="H650">
        <f t="shared" si="10"/>
        <v>167349264</v>
      </c>
    </row>
    <row r="651" spans="1:8" x14ac:dyDescent="0.25">
      <c r="A651">
        <v>2012</v>
      </c>
      <c r="B651" t="s">
        <v>3251</v>
      </c>
      <c r="C651" t="s">
        <v>3252</v>
      </c>
      <c r="D651">
        <v>25365964</v>
      </c>
      <c r="E651" s="3">
        <v>78398378</v>
      </c>
      <c r="F651" s="3">
        <v>121927729</v>
      </c>
      <c r="G651" t="s">
        <v>25</v>
      </c>
      <c r="H651">
        <f t="shared" si="10"/>
        <v>200326107</v>
      </c>
    </row>
    <row r="652" spans="1:8" x14ac:dyDescent="0.25">
      <c r="A652">
        <v>2012</v>
      </c>
      <c r="B652" t="s">
        <v>3304</v>
      </c>
      <c r="C652" t="s">
        <v>3305</v>
      </c>
      <c r="D652">
        <v>25365964</v>
      </c>
      <c r="E652" s="3">
        <v>52335195</v>
      </c>
      <c r="F652" s="3">
        <v>85574308</v>
      </c>
      <c r="G652" t="s">
        <v>25</v>
      </c>
      <c r="H652">
        <f t="shared" si="10"/>
        <v>137909503</v>
      </c>
    </row>
    <row r="653" spans="1:8" x14ac:dyDescent="0.25">
      <c r="A653">
        <v>2006</v>
      </c>
      <c r="B653" t="s">
        <v>2110</v>
      </c>
      <c r="C653" t="s">
        <v>2111</v>
      </c>
      <c r="D653">
        <v>25427520</v>
      </c>
      <c r="E653" s="3">
        <v>5083807</v>
      </c>
      <c r="F653" s="3">
        <v>31481990</v>
      </c>
      <c r="G653" t="s">
        <v>25</v>
      </c>
      <c r="H653">
        <f t="shared" si="10"/>
        <v>36565797</v>
      </c>
    </row>
    <row r="654" spans="1:8" x14ac:dyDescent="0.25">
      <c r="A654">
        <v>1988</v>
      </c>
      <c r="B654" t="s">
        <v>336</v>
      </c>
      <c r="C654" t="s">
        <v>337</v>
      </c>
      <c r="D654">
        <v>25605411</v>
      </c>
      <c r="E654" s="3">
        <v>88095701</v>
      </c>
      <c r="F654" s="3">
        <v>88095701</v>
      </c>
      <c r="G654" t="s">
        <v>25</v>
      </c>
      <c r="H654">
        <f t="shared" si="10"/>
        <v>176191402</v>
      </c>
    </row>
    <row r="655" spans="1:8" x14ac:dyDescent="0.25">
      <c r="A655">
        <v>2009</v>
      </c>
      <c r="B655" t="s">
        <v>2686</v>
      </c>
      <c r="C655" t="s">
        <v>2687</v>
      </c>
      <c r="D655">
        <v>25623266</v>
      </c>
      <c r="E655" s="3">
        <v>82070762</v>
      </c>
      <c r="F655" s="3">
        <v>111001503</v>
      </c>
      <c r="G655" t="s">
        <v>25</v>
      </c>
      <c r="H655">
        <f t="shared" si="10"/>
        <v>193072265</v>
      </c>
    </row>
    <row r="656" spans="1:8" x14ac:dyDescent="0.25">
      <c r="A656">
        <v>1982</v>
      </c>
      <c r="B656" t="s">
        <v>182</v>
      </c>
      <c r="C656" t="s">
        <v>183</v>
      </c>
      <c r="D656">
        <v>25821968</v>
      </c>
      <c r="E656" s="3">
        <v>180285645</v>
      </c>
      <c r="F656" s="3">
        <v>293709241</v>
      </c>
      <c r="G656" t="s">
        <v>25</v>
      </c>
      <c r="H656">
        <f t="shared" si="10"/>
        <v>473994886</v>
      </c>
    </row>
    <row r="657" spans="1:8" x14ac:dyDescent="0.25">
      <c r="A657">
        <v>2011</v>
      </c>
      <c r="B657" t="s">
        <v>3069</v>
      </c>
      <c r="C657" t="s">
        <v>3070</v>
      </c>
      <c r="D657">
        <v>25892270</v>
      </c>
      <c r="E657" s="3">
        <v>73184210</v>
      </c>
      <c r="F657" s="3">
        <v>154554145</v>
      </c>
      <c r="G657" t="s">
        <v>25</v>
      </c>
      <c r="H657">
        <f t="shared" si="10"/>
        <v>227738355</v>
      </c>
    </row>
    <row r="658" spans="1:8" x14ac:dyDescent="0.25">
      <c r="A658">
        <v>2011</v>
      </c>
      <c r="B658" t="s">
        <v>3106</v>
      </c>
      <c r="C658" t="s">
        <v>20</v>
      </c>
      <c r="D658">
        <v>25892270</v>
      </c>
      <c r="E658" s="3">
        <v>10692928</v>
      </c>
      <c r="F658" s="3">
        <v>11655479</v>
      </c>
      <c r="G658" t="s">
        <v>25</v>
      </c>
      <c r="H658">
        <f t="shared" si="10"/>
        <v>22348407</v>
      </c>
    </row>
    <row r="659" spans="1:8" x14ac:dyDescent="0.25">
      <c r="A659">
        <v>2011</v>
      </c>
      <c r="B659" t="s">
        <v>3134</v>
      </c>
      <c r="C659" t="s">
        <v>3135</v>
      </c>
      <c r="D659">
        <v>25892270</v>
      </c>
      <c r="E659" s="3">
        <v>175762513</v>
      </c>
      <c r="F659" s="3">
        <v>220726425</v>
      </c>
      <c r="G659" t="s">
        <v>25</v>
      </c>
      <c r="H659">
        <f t="shared" si="10"/>
        <v>396488938</v>
      </c>
    </row>
    <row r="660" spans="1:8" x14ac:dyDescent="0.25">
      <c r="A660">
        <v>2011</v>
      </c>
      <c r="B660" t="s">
        <v>3166</v>
      </c>
      <c r="C660" t="s">
        <v>3167</v>
      </c>
      <c r="D660">
        <v>25892270</v>
      </c>
      <c r="E660" s="3">
        <v>14144548</v>
      </c>
      <c r="F660" s="3">
        <v>25079651</v>
      </c>
      <c r="G660" t="s">
        <v>25</v>
      </c>
      <c r="H660">
        <f t="shared" si="10"/>
        <v>39224199</v>
      </c>
    </row>
    <row r="661" spans="1:8" x14ac:dyDescent="0.25">
      <c r="A661">
        <v>2002</v>
      </c>
      <c r="B661" t="s">
        <v>1331</v>
      </c>
      <c r="C661" t="s">
        <v>1332</v>
      </c>
      <c r="D661">
        <v>25903584</v>
      </c>
      <c r="E661" s="3">
        <v>73045727</v>
      </c>
      <c r="F661" s="3">
        <v>73045727</v>
      </c>
      <c r="G661" t="s">
        <v>25</v>
      </c>
      <c r="H661">
        <f t="shared" si="10"/>
        <v>146091454</v>
      </c>
    </row>
    <row r="662" spans="1:8" x14ac:dyDescent="0.25">
      <c r="A662">
        <v>2002</v>
      </c>
      <c r="B662" t="s">
        <v>1333</v>
      </c>
      <c r="C662" t="s">
        <v>1334</v>
      </c>
      <c r="D662">
        <v>25903584</v>
      </c>
      <c r="E662" s="3">
        <v>1541287</v>
      </c>
      <c r="F662" s="3">
        <v>6923858</v>
      </c>
      <c r="G662" t="s">
        <v>25</v>
      </c>
      <c r="H662">
        <f t="shared" si="10"/>
        <v>8465145</v>
      </c>
    </row>
    <row r="663" spans="1:8" x14ac:dyDescent="0.25">
      <c r="A663">
        <v>2002</v>
      </c>
      <c r="B663" t="s">
        <v>1425</v>
      </c>
      <c r="C663" t="s">
        <v>1426</v>
      </c>
      <c r="D663">
        <v>25903584</v>
      </c>
      <c r="E663" s="3">
        <v>16821330</v>
      </c>
      <c r="F663" s="3">
        <v>34125645</v>
      </c>
      <c r="G663" t="s">
        <v>25</v>
      </c>
      <c r="H663">
        <f t="shared" si="10"/>
        <v>50946975</v>
      </c>
    </row>
    <row r="664" spans="1:8" x14ac:dyDescent="0.25">
      <c r="A664">
        <v>2013</v>
      </c>
      <c r="B664" t="s">
        <v>3444</v>
      </c>
      <c r="C664" t="s">
        <v>3445</v>
      </c>
      <c r="D664">
        <v>26000000</v>
      </c>
      <c r="E664" s="3">
        <v>49875291</v>
      </c>
      <c r="F664" s="3">
        <v>81275291</v>
      </c>
      <c r="G664" t="s">
        <v>25</v>
      </c>
      <c r="H664">
        <f t="shared" si="10"/>
        <v>131150582</v>
      </c>
    </row>
    <row r="665" spans="1:8" x14ac:dyDescent="0.25">
      <c r="A665">
        <v>2013</v>
      </c>
      <c r="B665" t="s">
        <v>3488</v>
      </c>
      <c r="C665" t="s">
        <v>3489</v>
      </c>
      <c r="D665">
        <v>26000000</v>
      </c>
      <c r="E665" s="3">
        <v>3254172</v>
      </c>
      <c r="F665" s="3">
        <v>6154172</v>
      </c>
      <c r="G665" t="s">
        <v>25</v>
      </c>
      <c r="H665">
        <f t="shared" si="10"/>
        <v>9408344</v>
      </c>
    </row>
    <row r="666" spans="1:8" x14ac:dyDescent="0.25">
      <c r="A666">
        <v>2009</v>
      </c>
      <c r="B666" t="s">
        <v>2642</v>
      </c>
      <c r="C666" t="s">
        <v>2643</v>
      </c>
      <c r="D666">
        <v>26057558</v>
      </c>
      <c r="E666" s="3">
        <v>35208316</v>
      </c>
      <c r="F666" s="3">
        <v>73122088</v>
      </c>
      <c r="G666" t="s">
        <v>25</v>
      </c>
      <c r="H666">
        <f t="shared" si="10"/>
        <v>108330404</v>
      </c>
    </row>
    <row r="667" spans="1:8" x14ac:dyDescent="0.25">
      <c r="A667">
        <v>1997</v>
      </c>
      <c r="B667" t="s">
        <v>714</v>
      </c>
      <c r="C667" t="s">
        <v>715</v>
      </c>
      <c r="D667">
        <v>26122286</v>
      </c>
      <c r="E667" s="3">
        <v>78198499</v>
      </c>
      <c r="F667" s="3">
        <v>98225585</v>
      </c>
      <c r="G667" t="s">
        <v>25</v>
      </c>
      <c r="H667">
        <f t="shared" si="10"/>
        <v>176424084</v>
      </c>
    </row>
    <row r="668" spans="1:8" x14ac:dyDescent="0.25">
      <c r="A668">
        <v>1998</v>
      </c>
      <c r="B668" t="s">
        <v>832</v>
      </c>
      <c r="C668" t="s">
        <v>833</v>
      </c>
      <c r="D668">
        <v>26438948</v>
      </c>
      <c r="E668" s="3">
        <v>15263526</v>
      </c>
      <c r="F668" s="3">
        <v>19596124</v>
      </c>
      <c r="G668" t="s">
        <v>25</v>
      </c>
      <c r="H668">
        <f t="shared" si="10"/>
        <v>34859650</v>
      </c>
    </row>
    <row r="669" spans="1:8" x14ac:dyDescent="0.25">
      <c r="A669">
        <v>1987</v>
      </c>
      <c r="B669" t="s">
        <v>278</v>
      </c>
      <c r="C669" t="s">
        <v>279</v>
      </c>
      <c r="D669">
        <v>26655166</v>
      </c>
      <c r="E669" s="3">
        <v>254090104</v>
      </c>
      <c r="F669" s="3">
        <v>254090104</v>
      </c>
      <c r="G669" t="s">
        <v>25</v>
      </c>
      <c r="H669">
        <f t="shared" si="10"/>
        <v>508180208</v>
      </c>
    </row>
    <row r="670" spans="1:8" x14ac:dyDescent="0.25">
      <c r="A670">
        <v>2010</v>
      </c>
      <c r="B670" t="s">
        <v>2726</v>
      </c>
      <c r="C670" t="s">
        <v>2727</v>
      </c>
      <c r="D670">
        <v>26705796</v>
      </c>
      <c r="E670" s="3">
        <v>85474402</v>
      </c>
      <c r="F670" s="3">
        <v>118960872</v>
      </c>
      <c r="G670" t="s">
        <v>25</v>
      </c>
      <c r="H670">
        <f t="shared" si="10"/>
        <v>204435274</v>
      </c>
    </row>
    <row r="671" spans="1:8" x14ac:dyDescent="0.25">
      <c r="A671">
        <v>2010</v>
      </c>
      <c r="B671" t="s">
        <v>2736</v>
      </c>
      <c r="C671" t="s">
        <v>2737</v>
      </c>
      <c r="D671">
        <v>26705796</v>
      </c>
      <c r="E671" s="3">
        <v>25687431</v>
      </c>
      <c r="F671" s="3">
        <v>33703834</v>
      </c>
      <c r="G671" t="s">
        <v>25</v>
      </c>
      <c r="H671">
        <f t="shared" si="10"/>
        <v>59391265</v>
      </c>
    </row>
    <row r="672" spans="1:8" x14ac:dyDescent="0.25">
      <c r="A672">
        <v>2010</v>
      </c>
      <c r="B672" t="s">
        <v>2864</v>
      </c>
      <c r="C672" t="s">
        <v>2865</v>
      </c>
      <c r="D672">
        <v>26705796</v>
      </c>
      <c r="E672" s="3">
        <v>12325477</v>
      </c>
      <c r="F672" s="3">
        <v>16992803</v>
      </c>
      <c r="G672" t="s">
        <v>25</v>
      </c>
      <c r="H672">
        <f t="shared" si="10"/>
        <v>29318280</v>
      </c>
    </row>
    <row r="673" spans="1:8" x14ac:dyDescent="0.25">
      <c r="A673">
        <v>2010</v>
      </c>
      <c r="B673" t="s">
        <v>2888</v>
      </c>
      <c r="C673" t="s">
        <v>2889</v>
      </c>
      <c r="D673">
        <v>26705796</v>
      </c>
      <c r="E673" s="3">
        <v>25201119</v>
      </c>
      <c r="F673" s="3">
        <v>28536765</v>
      </c>
      <c r="G673" t="s">
        <v>25</v>
      </c>
      <c r="H673">
        <f t="shared" si="10"/>
        <v>53737884</v>
      </c>
    </row>
    <row r="674" spans="1:8" x14ac:dyDescent="0.25">
      <c r="A674">
        <v>1996</v>
      </c>
      <c r="B674" t="s">
        <v>666</v>
      </c>
      <c r="C674" t="s">
        <v>667</v>
      </c>
      <c r="D674">
        <v>26732969</v>
      </c>
      <c r="E674" s="3">
        <v>40004796</v>
      </c>
      <c r="F674" s="3">
        <v>40004796</v>
      </c>
      <c r="G674" t="s">
        <v>25</v>
      </c>
      <c r="H674">
        <f t="shared" si="10"/>
        <v>80009592</v>
      </c>
    </row>
    <row r="675" spans="1:8" x14ac:dyDescent="0.25">
      <c r="A675">
        <v>1990</v>
      </c>
      <c r="B675" t="s">
        <v>382</v>
      </c>
      <c r="C675" t="s">
        <v>383</v>
      </c>
      <c r="D675">
        <v>26744631</v>
      </c>
      <c r="E675" s="3">
        <v>509505267</v>
      </c>
      <c r="F675" s="3">
        <v>849917050</v>
      </c>
      <c r="G675" t="s">
        <v>25</v>
      </c>
      <c r="H675">
        <f t="shared" si="10"/>
        <v>1359422317</v>
      </c>
    </row>
    <row r="676" spans="1:8" x14ac:dyDescent="0.25">
      <c r="A676">
        <v>2011</v>
      </c>
      <c r="B676" t="s">
        <v>3067</v>
      </c>
      <c r="C676" t="s">
        <v>3068</v>
      </c>
      <c r="D676">
        <v>26927960</v>
      </c>
      <c r="E676" s="3">
        <v>56491379</v>
      </c>
      <c r="F676" s="3">
        <v>148791377</v>
      </c>
      <c r="G676" t="s">
        <v>25</v>
      </c>
      <c r="H676">
        <f t="shared" si="10"/>
        <v>205282756</v>
      </c>
    </row>
    <row r="677" spans="1:8" x14ac:dyDescent="0.25">
      <c r="A677">
        <v>2008</v>
      </c>
      <c r="B677" t="s">
        <v>2263</v>
      </c>
      <c r="C677" t="s">
        <v>2264</v>
      </c>
      <c r="D677">
        <v>27056408</v>
      </c>
      <c r="E677" s="3">
        <v>3326198</v>
      </c>
      <c r="F677" s="3">
        <v>21702440</v>
      </c>
      <c r="G677" t="s">
        <v>25</v>
      </c>
      <c r="H677">
        <f t="shared" si="10"/>
        <v>25028638</v>
      </c>
    </row>
    <row r="678" spans="1:8" x14ac:dyDescent="0.25">
      <c r="A678">
        <v>2008</v>
      </c>
      <c r="B678" t="s">
        <v>2275</v>
      </c>
      <c r="C678" t="s">
        <v>2276</v>
      </c>
      <c r="D678">
        <v>27056408</v>
      </c>
      <c r="E678" s="3">
        <v>86632922</v>
      </c>
      <c r="F678" s="3">
        <v>184810452</v>
      </c>
      <c r="G678" t="s">
        <v>25</v>
      </c>
      <c r="H678">
        <f t="shared" si="10"/>
        <v>271443374</v>
      </c>
    </row>
    <row r="679" spans="1:8" x14ac:dyDescent="0.25">
      <c r="A679">
        <v>2008</v>
      </c>
      <c r="B679" t="s">
        <v>2293</v>
      </c>
      <c r="C679" t="s">
        <v>2294</v>
      </c>
      <c r="D679">
        <v>27056408</v>
      </c>
      <c r="E679" s="3">
        <v>15740274</v>
      </c>
      <c r="F679" s="3">
        <v>62280329</v>
      </c>
      <c r="G679" t="s">
        <v>25</v>
      </c>
      <c r="H679">
        <f t="shared" si="10"/>
        <v>78020603</v>
      </c>
    </row>
    <row r="680" spans="1:8" x14ac:dyDescent="0.25">
      <c r="A680">
        <v>2008</v>
      </c>
      <c r="B680" t="s">
        <v>2307</v>
      </c>
      <c r="C680" t="s">
        <v>2308</v>
      </c>
      <c r="D680">
        <v>27056408</v>
      </c>
      <c r="E680" s="3">
        <v>160277075</v>
      </c>
      <c r="F680" s="3">
        <v>297125986</v>
      </c>
      <c r="G680" t="s">
        <v>25</v>
      </c>
      <c r="H680">
        <f t="shared" si="10"/>
        <v>457403061</v>
      </c>
    </row>
    <row r="681" spans="1:8" x14ac:dyDescent="0.25">
      <c r="A681">
        <v>2008</v>
      </c>
      <c r="B681" t="s">
        <v>2353</v>
      </c>
      <c r="C681" t="s">
        <v>2354</v>
      </c>
      <c r="D681">
        <v>27056408</v>
      </c>
      <c r="E681" s="3">
        <v>10934736</v>
      </c>
      <c r="F681" s="3">
        <v>16023683</v>
      </c>
      <c r="G681" t="s">
        <v>25</v>
      </c>
      <c r="H681">
        <f t="shared" si="10"/>
        <v>26958419</v>
      </c>
    </row>
    <row r="682" spans="1:8" x14ac:dyDescent="0.25">
      <c r="A682">
        <v>2008</v>
      </c>
      <c r="B682" t="s">
        <v>2381</v>
      </c>
      <c r="C682" t="s">
        <v>2382</v>
      </c>
      <c r="D682">
        <v>27056408</v>
      </c>
      <c r="E682" s="3">
        <v>156928235</v>
      </c>
      <c r="F682" s="3">
        <v>245608963</v>
      </c>
      <c r="G682" t="s">
        <v>25</v>
      </c>
      <c r="H682">
        <f t="shared" si="10"/>
        <v>402537198</v>
      </c>
    </row>
    <row r="683" spans="1:8" x14ac:dyDescent="0.25">
      <c r="A683">
        <v>2008</v>
      </c>
      <c r="B683" t="s">
        <v>2399</v>
      </c>
      <c r="C683" t="s">
        <v>2400</v>
      </c>
      <c r="D683">
        <v>27056408</v>
      </c>
      <c r="E683" s="3">
        <v>52205219</v>
      </c>
      <c r="F683" s="3">
        <v>76014858</v>
      </c>
      <c r="G683" t="s">
        <v>25</v>
      </c>
      <c r="H683">
        <f t="shared" si="10"/>
        <v>128220077</v>
      </c>
    </row>
    <row r="684" spans="1:8" x14ac:dyDescent="0.25">
      <c r="A684">
        <v>2000</v>
      </c>
      <c r="B684" t="s">
        <v>1083</v>
      </c>
      <c r="C684" t="s">
        <v>1084</v>
      </c>
      <c r="D684">
        <v>27058168</v>
      </c>
      <c r="E684" s="3">
        <v>36903356</v>
      </c>
      <c r="F684" s="3">
        <v>64779503</v>
      </c>
      <c r="G684" t="s">
        <v>25</v>
      </c>
      <c r="H684">
        <f t="shared" si="10"/>
        <v>101682859</v>
      </c>
    </row>
    <row r="685" spans="1:8" x14ac:dyDescent="0.25">
      <c r="A685">
        <v>2004</v>
      </c>
      <c r="B685" t="s">
        <v>1641</v>
      </c>
      <c r="C685" t="s">
        <v>1642</v>
      </c>
      <c r="D685">
        <v>27130243</v>
      </c>
      <c r="E685" s="3">
        <v>15766017</v>
      </c>
      <c r="F685" s="3">
        <v>24706665</v>
      </c>
      <c r="G685" t="s">
        <v>25</v>
      </c>
      <c r="H685">
        <f t="shared" si="10"/>
        <v>40472682</v>
      </c>
    </row>
    <row r="686" spans="1:8" x14ac:dyDescent="0.25">
      <c r="A686">
        <v>2009</v>
      </c>
      <c r="B686" t="s">
        <v>2616</v>
      </c>
      <c r="C686" t="s">
        <v>2617</v>
      </c>
      <c r="D686">
        <v>27143290</v>
      </c>
      <c r="E686" s="3">
        <v>16342407</v>
      </c>
      <c r="F686" s="3">
        <v>28600229</v>
      </c>
      <c r="G686" t="s">
        <v>25</v>
      </c>
      <c r="H686">
        <f t="shared" si="10"/>
        <v>44942636</v>
      </c>
    </row>
    <row r="687" spans="1:8" x14ac:dyDescent="0.25">
      <c r="A687">
        <v>2009</v>
      </c>
      <c r="B687" t="s">
        <v>2650</v>
      </c>
      <c r="C687" t="s">
        <v>2651</v>
      </c>
      <c r="D687">
        <v>27143290</v>
      </c>
      <c r="E687" s="3">
        <v>8809919</v>
      </c>
      <c r="F687" s="3">
        <v>29981685</v>
      </c>
      <c r="G687" t="s">
        <v>25</v>
      </c>
      <c r="H687">
        <f t="shared" si="10"/>
        <v>38791604</v>
      </c>
    </row>
    <row r="688" spans="1:8" x14ac:dyDescent="0.25">
      <c r="A688">
        <v>2002</v>
      </c>
      <c r="B688" t="s">
        <v>1435</v>
      </c>
      <c r="C688" t="s">
        <v>1436</v>
      </c>
      <c r="D688">
        <v>27198764</v>
      </c>
      <c r="E688" s="3">
        <v>32763432</v>
      </c>
      <c r="F688" s="3">
        <v>56895840</v>
      </c>
      <c r="G688" t="s">
        <v>25</v>
      </c>
      <c r="H688">
        <f t="shared" si="10"/>
        <v>89659272</v>
      </c>
    </row>
    <row r="689" spans="1:8" x14ac:dyDescent="0.25">
      <c r="A689">
        <v>1988</v>
      </c>
      <c r="B689" t="s">
        <v>310</v>
      </c>
      <c r="C689" t="s">
        <v>311</v>
      </c>
      <c r="D689">
        <v>27575058</v>
      </c>
      <c r="E689" s="3">
        <v>68346751</v>
      </c>
      <c r="F689" s="3">
        <v>68346751</v>
      </c>
      <c r="G689" t="s">
        <v>25</v>
      </c>
      <c r="H689">
        <f t="shared" si="10"/>
        <v>136693502</v>
      </c>
    </row>
    <row r="690" spans="1:8" x14ac:dyDescent="0.25">
      <c r="A690">
        <v>2010</v>
      </c>
      <c r="B690" t="s">
        <v>2788</v>
      </c>
      <c r="C690" t="s">
        <v>2789</v>
      </c>
      <c r="D690">
        <v>27774028</v>
      </c>
      <c r="E690" s="3">
        <v>42908822</v>
      </c>
      <c r="F690" s="3">
        <v>73552139</v>
      </c>
      <c r="G690" t="s">
        <v>25</v>
      </c>
      <c r="H690">
        <f t="shared" si="10"/>
        <v>116460961</v>
      </c>
    </row>
    <row r="691" spans="1:8" x14ac:dyDescent="0.25">
      <c r="A691">
        <v>2003</v>
      </c>
      <c r="B691" t="s">
        <v>1574</v>
      </c>
      <c r="C691" t="s">
        <v>1575</v>
      </c>
      <c r="D691">
        <v>27853913</v>
      </c>
      <c r="E691" s="3">
        <v>65799413</v>
      </c>
      <c r="F691" s="3">
        <v>121175229</v>
      </c>
      <c r="G691" t="s">
        <v>25</v>
      </c>
      <c r="H691">
        <f t="shared" si="10"/>
        <v>186974642</v>
      </c>
    </row>
    <row r="692" spans="1:8" x14ac:dyDescent="0.25">
      <c r="A692">
        <v>2011</v>
      </c>
      <c r="B692" t="s">
        <v>3047</v>
      </c>
      <c r="C692" t="s">
        <v>3048</v>
      </c>
      <c r="D692">
        <v>27963651</v>
      </c>
      <c r="E692" s="3">
        <v>82077930</v>
      </c>
      <c r="F692" s="3">
        <v>175797590</v>
      </c>
      <c r="G692" t="s">
        <v>25</v>
      </c>
      <c r="H692">
        <f t="shared" si="10"/>
        <v>257875520</v>
      </c>
    </row>
    <row r="693" spans="1:8" x14ac:dyDescent="0.25">
      <c r="A693">
        <v>1999</v>
      </c>
      <c r="B693" t="s">
        <v>1028</v>
      </c>
      <c r="C693" t="s">
        <v>1029</v>
      </c>
      <c r="D693">
        <v>27969241</v>
      </c>
      <c r="E693" s="3">
        <v>14782268</v>
      </c>
      <c r="F693" s="3">
        <v>14782268</v>
      </c>
      <c r="G693" t="s">
        <v>25</v>
      </c>
      <c r="H693">
        <f t="shared" si="10"/>
        <v>29564536</v>
      </c>
    </row>
    <row r="694" spans="1:8" x14ac:dyDescent="0.25">
      <c r="A694">
        <v>1999</v>
      </c>
      <c r="B694" t="s">
        <v>1030</v>
      </c>
      <c r="C694" t="s">
        <v>1031</v>
      </c>
      <c r="D694">
        <v>27969241</v>
      </c>
      <c r="E694" s="3">
        <v>8672922</v>
      </c>
      <c r="F694" s="3">
        <v>8672922</v>
      </c>
      <c r="G694" t="s">
        <v>25</v>
      </c>
      <c r="H694">
        <f t="shared" si="10"/>
        <v>17345844</v>
      </c>
    </row>
    <row r="695" spans="1:8" x14ac:dyDescent="0.25">
      <c r="A695">
        <v>2013</v>
      </c>
      <c r="B695" t="s">
        <v>3420</v>
      </c>
      <c r="C695" t="s">
        <v>3421</v>
      </c>
      <c r="D695">
        <v>28000000</v>
      </c>
      <c r="E695" s="3">
        <v>28795985</v>
      </c>
      <c r="F695" s="3">
        <v>60839197</v>
      </c>
      <c r="G695" t="s">
        <v>25</v>
      </c>
      <c r="H695">
        <f t="shared" si="10"/>
        <v>89635182</v>
      </c>
    </row>
    <row r="696" spans="1:8" x14ac:dyDescent="0.25">
      <c r="A696">
        <v>2013</v>
      </c>
      <c r="B696" t="s">
        <v>3422</v>
      </c>
      <c r="C696" t="s">
        <v>3423</v>
      </c>
      <c r="D696">
        <v>28000000</v>
      </c>
      <c r="E696" s="3">
        <v>63914167</v>
      </c>
      <c r="F696" s="3">
        <v>112914167</v>
      </c>
      <c r="G696" t="s">
        <v>25</v>
      </c>
      <c r="H696">
        <f t="shared" si="10"/>
        <v>176828334</v>
      </c>
    </row>
    <row r="697" spans="1:8" x14ac:dyDescent="0.25">
      <c r="A697">
        <v>2013</v>
      </c>
      <c r="B697" t="s">
        <v>3464</v>
      </c>
      <c r="C697" t="s">
        <v>3465</v>
      </c>
      <c r="D697">
        <v>28000000</v>
      </c>
      <c r="E697" s="3">
        <v>71399120</v>
      </c>
      <c r="F697" s="3">
        <v>93943623</v>
      </c>
      <c r="G697" t="s">
        <v>25</v>
      </c>
      <c r="H697">
        <f t="shared" si="10"/>
        <v>165342743</v>
      </c>
    </row>
    <row r="698" spans="1:8" x14ac:dyDescent="0.25">
      <c r="A698">
        <v>1983</v>
      </c>
      <c r="B698" t="s">
        <v>202</v>
      </c>
      <c r="C698" t="s">
        <v>203</v>
      </c>
      <c r="D698">
        <v>28072261</v>
      </c>
      <c r="E698" s="3">
        <v>174127177</v>
      </c>
      <c r="F698" s="3">
        <v>174127177</v>
      </c>
      <c r="G698" t="s">
        <v>25</v>
      </c>
      <c r="H698">
        <f t="shared" si="10"/>
        <v>348254354</v>
      </c>
    </row>
    <row r="699" spans="1:8" x14ac:dyDescent="0.25">
      <c r="A699">
        <v>2007</v>
      </c>
      <c r="B699" t="s">
        <v>2132</v>
      </c>
      <c r="C699" t="s">
        <v>2133</v>
      </c>
      <c r="D699">
        <v>28088587</v>
      </c>
      <c r="E699" s="3">
        <v>92393631</v>
      </c>
      <c r="F699" s="3">
        <v>155031909</v>
      </c>
      <c r="G699" t="s">
        <v>25</v>
      </c>
      <c r="H699">
        <f t="shared" si="10"/>
        <v>247425540</v>
      </c>
    </row>
    <row r="700" spans="1:8" x14ac:dyDescent="0.25">
      <c r="A700">
        <v>2007</v>
      </c>
      <c r="B700" t="s">
        <v>2167</v>
      </c>
      <c r="C700" t="s">
        <v>2168</v>
      </c>
      <c r="D700">
        <v>28088587</v>
      </c>
      <c r="E700" s="3">
        <v>15660322</v>
      </c>
      <c r="F700" s="3">
        <v>16105323</v>
      </c>
      <c r="G700" t="s">
        <v>25</v>
      </c>
      <c r="H700">
        <f t="shared" si="10"/>
        <v>31765645</v>
      </c>
    </row>
    <row r="701" spans="1:8" x14ac:dyDescent="0.25">
      <c r="A701">
        <v>2007</v>
      </c>
      <c r="B701" t="s">
        <v>2185</v>
      </c>
      <c r="C701" t="s">
        <v>2186</v>
      </c>
      <c r="D701">
        <v>28088587</v>
      </c>
      <c r="E701" s="3">
        <v>83449513</v>
      </c>
      <c r="F701" s="3">
        <v>184318713</v>
      </c>
      <c r="G701" t="s">
        <v>25</v>
      </c>
      <c r="H701">
        <f t="shared" si="10"/>
        <v>267768226</v>
      </c>
    </row>
    <row r="702" spans="1:8" x14ac:dyDescent="0.25">
      <c r="A702">
        <v>2007</v>
      </c>
      <c r="B702" t="s">
        <v>2239</v>
      </c>
      <c r="C702" t="s">
        <v>2240</v>
      </c>
      <c r="D702">
        <v>28088587</v>
      </c>
      <c r="E702" s="3">
        <v>45191743</v>
      </c>
      <c r="F702" s="3">
        <v>86747344</v>
      </c>
      <c r="G702" t="s">
        <v>25</v>
      </c>
      <c r="H702">
        <f t="shared" si="10"/>
        <v>131939087</v>
      </c>
    </row>
    <row r="703" spans="1:8" x14ac:dyDescent="0.25">
      <c r="A703">
        <v>2008</v>
      </c>
      <c r="B703" t="s">
        <v>2349</v>
      </c>
      <c r="C703" t="s">
        <v>2350</v>
      </c>
      <c r="D703">
        <v>28138664</v>
      </c>
      <c r="E703" s="3">
        <v>94525760</v>
      </c>
      <c r="F703" s="3">
        <v>109902346</v>
      </c>
      <c r="G703" t="s">
        <v>25</v>
      </c>
      <c r="H703">
        <f t="shared" si="10"/>
        <v>204428106</v>
      </c>
    </row>
    <row r="704" spans="1:8" x14ac:dyDescent="0.25">
      <c r="A704">
        <v>1981</v>
      </c>
      <c r="B704" t="s">
        <v>158</v>
      </c>
      <c r="C704" t="s">
        <v>159</v>
      </c>
      <c r="D704">
        <v>28180748</v>
      </c>
      <c r="E704" s="3">
        <v>81140060</v>
      </c>
      <c r="F704" s="3">
        <v>81140060</v>
      </c>
      <c r="G704" t="s">
        <v>25</v>
      </c>
      <c r="H704">
        <f t="shared" si="10"/>
        <v>162280120</v>
      </c>
    </row>
    <row r="705" spans="1:8" x14ac:dyDescent="0.25">
      <c r="A705">
        <v>2009</v>
      </c>
      <c r="B705" t="s">
        <v>2491</v>
      </c>
      <c r="C705" t="s">
        <v>2492</v>
      </c>
      <c r="D705">
        <v>28229022</v>
      </c>
      <c r="E705" s="3">
        <v>30991293</v>
      </c>
      <c r="F705" s="3">
        <v>48905553</v>
      </c>
      <c r="G705" t="s">
        <v>25</v>
      </c>
      <c r="H705">
        <f t="shared" si="10"/>
        <v>79896846</v>
      </c>
    </row>
    <row r="706" spans="1:8" x14ac:dyDescent="0.25">
      <c r="A706">
        <v>1994</v>
      </c>
      <c r="B706" t="s">
        <v>504</v>
      </c>
      <c r="C706" t="s">
        <v>505</v>
      </c>
      <c r="D706">
        <v>28289965</v>
      </c>
      <c r="E706" s="3">
        <v>9160394</v>
      </c>
      <c r="F706" s="3">
        <v>9160394</v>
      </c>
      <c r="G706" t="s">
        <v>25</v>
      </c>
      <c r="H706">
        <f t="shared" ref="H706:H769" si="11">E706+F706</f>
        <v>18320788</v>
      </c>
    </row>
    <row r="707" spans="1:8" x14ac:dyDescent="0.25">
      <c r="A707">
        <v>1994</v>
      </c>
      <c r="B707" t="s">
        <v>532</v>
      </c>
      <c r="C707" t="s">
        <v>533</v>
      </c>
      <c r="D707">
        <v>28289965</v>
      </c>
      <c r="E707" s="3">
        <v>188474233</v>
      </c>
      <c r="F707" s="3">
        <v>552628944</v>
      </c>
      <c r="G707" t="s">
        <v>25</v>
      </c>
      <c r="H707">
        <f t="shared" si="11"/>
        <v>741103177</v>
      </c>
    </row>
    <row r="708" spans="1:8" x14ac:dyDescent="0.25">
      <c r="A708">
        <v>1998</v>
      </c>
      <c r="B708" t="s">
        <v>910</v>
      </c>
      <c r="C708" t="s">
        <v>911</v>
      </c>
      <c r="D708">
        <v>28582646</v>
      </c>
      <c r="E708" s="3">
        <v>2720259</v>
      </c>
      <c r="F708" s="3">
        <v>7593849</v>
      </c>
      <c r="G708" t="s">
        <v>25</v>
      </c>
      <c r="H708">
        <f t="shared" si="11"/>
        <v>10314108</v>
      </c>
    </row>
    <row r="709" spans="1:8" x14ac:dyDescent="0.25">
      <c r="A709">
        <v>1998</v>
      </c>
      <c r="B709" t="s">
        <v>920</v>
      </c>
      <c r="C709" t="s">
        <v>921</v>
      </c>
      <c r="D709">
        <v>28582646</v>
      </c>
      <c r="E709" s="3">
        <v>28966833</v>
      </c>
      <c r="F709" s="3">
        <v>28966833</v>
      </c>
      <c r="G709" t="s">
        <v>25</v>
      </c>
      <c r="H709">
        <f t="shared" si="11"/>
        <v>57933666</v>
      </c>
    </row>
    <row r="710" spans="1:8" x14ac:dyDescent="0.25">
      <c r="A710">
        <v>1998</v>
      </c>
      <c r="B710" t="s">
        <v>924</v>
      </c>
      <c r="C710" t="s">
        <v>925</v>
      </c>
      <c r="D710">
        <v>28582646</v>
      </c>
      <c r="E710" s="3">
        <v>42581425</v>
      </c>
      <c r="F710" s="3">
        <v>79426456</v>
      </c>
      <c r="G710" t="s">
        <v>25</v>
      </c>
      <c r="H710">
        <f t="shared" si="11"/>
        <v>122007881</v>
      </c>
    </row>
    <row r="711" spans="1:8" x14ac:dyDescent="0.25">
      <c r="A711">
        <v>1976</v>
      </c>
      <c r="B711" t="s">
        <v>68</v>
      </c>
      <c r="C711" t="s">
        <v>69</v>
      </c>
      <c r="D711">
        <v>28642791</v>
      </c>
      <c r="E711" s="3">
        <v>102295681</v>
      </c>
      <c r="F711" s="3">
        <v>102295681</v>
      </c>
      <c r="G711" t="s">
        <v>25</v>
      </c>
      <c r="H711">
        <f t="shared" si="11"/>
        <v>204591362</v>
      </c>
    </row>
    <row r="712" spans="1:8" x14ac:dyDescent="0.25">
      <c r="A712">
        <v>1987</v>
      </c>
      <c r="B712" t="s">
        <v>276</v>
      </c>
      <c r="C712" t="s">
        <v>277</v>
      </c>
      <c r="D712">
        <v>28705563</v>
      </c>
      <c r="E712" s="3">
        <v>321185920</v>
      </c>
      <c r="F712" s="3">
        <v>656332204</v>
      </c>
      <c r="G712" t="s">
        <v>25</v>
      </c>
      <c r="H712">
        <f t="shared" si="11"/>
        <v>977518124</v>
      </c>
    </row>
    <row r="713" spans="1:8" x14ac:dyDescent="0.25">
      <c r="A713">
        <v>1973</v>
      </c>
      <c r="B713" t="s">
        <v>38</v>
      </c>
      <c r="C713" t="s">
        <v>39</v>
      </c>
      <c r="D713">
        <v>28841418</v>
      </c>
      <c r="E713" s="3">
        <v>837011132</v>
      </c>
      <c r="F713" s="3">
        <v>837011132</v>
      </c>
      <c r="G713" t="s">
        <v>25</v>
      </c>
      <c r="H713">
        <f t="shared" si="11"/>
        <v>1674022264</v>
      </c>
    </row>
    <row r="714" spans="1:8" x14ac:dyDescent="0.25">
      <c r="A714">
        <v>1979</v>
      </c>
      <c r="B714" t="s">
        <v>110</v>
      </c>
      <c r="C714" t="s">
        <v>111</v>
      </c>
      <c r="D714">
        <v>28886103</v>
      </c>
      <c r="E714" s="3">
        <v>259752278</v>
      </c>
      <c r="F714" s="3">
        <v>653566146</v>
      </c>
      <c r="G714" t="s">
        <v>25</v>
      </c>
      <c r="H714">
        <f t="shared" si="11"/>
        <v>913318424</v>
      </c>
    </row>
    <row r="715" spans="1:8" x14ac:dyDescent="0.25">
      <c r="A715">
        <v>2006</v>
      </c>
      <c r="B715" t="s">
        <v>1974</v>
      </c>
      <c r="C715" t="s">
        <v>1975</v>
      </c>
      <c r="D715">
        <v>28894909</v>
      </c>
      <c r="E715" s="3">
        <v>62526330</v>
      </c>
      <c r="F715" s="3">
        <v>130371575</v>
      </c>
      <c r="G715" t="s">
        <v>25</v>
      </c>
      <c r="H715">
        <f t="shared" si="11"/>
        <v>192897905</v>
      </c>
    </row>
    <row r="716" spans="1:8" x14ac:dyDescent="0.25">
      <c r="A716">
        <v>2006</v>
      </c>
      <c r="B716" t="s">
        <v>2034</v>
      </c>
      <c r="C716" t="s">
        <v>2035</v>
      </c>
      <c r="D716">
        <v>28894909</v>
      </c>
      <c r="E716" s="3">
        <v>39168966</v>
      </c>
      <c r="F716" s="3">
        <v>63891969</v>
      </c>
      <c r="G716" t="s">
        <v>25</v>
      </c>
      <c r="H716">
        <f t="shared" si="11"/>
        <v>103060935</v>
      </c>
    </row>
    <row r="717" spans="1:8" x14ac:dyDescent="0.25">
      <c r="A717">
        <v>2001</v>
      </c>
      <c r="B717" t="s">
        <v>1211</v>
      </c>
      <c r="C717" t="s">
        <v>1212</v>
      </c>
      <c r="D717">
        <v>28948611</v>
      </c>
      <c r="E717" s="3">
        <v>39553522</v>
      </c>
      <c r="F717" s="3">
        <v>44426118</v>
      </c>
      <c r="G717" t="s">
        <v>25</v>
      </c>
      <c r="H717">
        <f t="shared" si="11"/>
        <v>83979640</v>
      </c>
    </row>
    <row r="718" spans="1:8" x14ac:dyDescent="0.25">
      <c r="A718">
        <v>2001</v>
      </c>
      <c r="B718" t="s">
        <v>1215</v>
      </c>
      <c r="C718" t="s">
        <v>1216</v>
      </c>
      <c r="D718">
        <v>28948611</v>
      </c>
      <c r="E718" s="3">
        <v>18754529</v>
      </c>
      <c r="F718" s="3">
        <v>18754529</v>
      </c>
      <c r="G718" t="s">
        <v>25</v>
      </c>
      <c r="H718">
        <f t="shared" si="11"/>
        <v>37509058</v>
      </c>
    </row>
    <row r="719" spans="1:8" x14ac:dyDescent="0.25">
      <c r="A719">
        <v>2001</v>
      </c>
      <c r="B719" t="s">
        <v>1265</v>
      </c>
      <c r="C719" t="s">
        <v>1266</v>
      </c>
      <c r="D719">
        <v>28948611</v>
      </c>
      <c r="E719" s="3">
        <v>23621318</v>
      </c>
      <c r="F719" s="3">
        <v>30082587</v>
      </c>
      <c r="G719" t="s">
        <v>25</v>
      </c>
      <c r="H719">
        <f t="shared" si="11"/>
        <v>53703905</v>
      </c>
    </row>
    <row r="720" spans="1:8" x14ac:dyDescent="0.25">
      <c r="A720">
        <v>1982</v>
      </c>
      <c r="B720" t="s">
        <v>186</v>
      </c>
      <c r="C720" t="s">
        <v>187</v>
      </c>
      <c r="D720">
        <v>28959216</v>
      </c>
      <c r="E720" s="3">
        <v>192851397</v>
      </c>
      <c r="F720" s="3">
        <v>233604343</v>
      </c>
      <c r="G720" t="s">
        <v>25</v>
      </c>
      <c r="H720">
        <f t="shared" si="11"/>
        <v>426455740</v>
      </c>
    </row>
    <row r="721" spans="1:8" x14ac:dyDescent="0.25">
      <c r="A721">
        <v>2011</v>
      </c>
      <c r="B721" t="s">
        <v>2942</v>
      </c>
      <c r="C721" t="s">
        <v>2943</v>
      </c>
      <c r="D721">
        <v>28999342</v>
      </c>
      <c r="E721" s="3">
        <v>38376408</v>
      </c>
      <c r="F721" s="3">
        <v>42428850</v>
      </c>
      <c r="G721" t="s">
        <v>25</v>
      </c>
      <c r="H721">
        <f t="shared" si="11"/>
        <v>80805258</v>
      </c>
    </row>
    <row r="722" spans="1:8" x14ac:dyDescent="0.25">
      <c r="A722">
        <v>1997</v>
      </c>
      <c r="B722" t="s">
        <v>768</v>
      </c>
      <c r="C722" t="s">
        <v>769</v>
      </c>
      <c r="D722">
        <v>29024763</v>
      </c>
      <c r="E722" s="3">
        <v>3445395</v>
      </c>
      <c r="F722" s="3">
        <v>218193652</v>
      </c>
      <c r="G722" t="s">
        <v>25</v>
      </c>
      <c r="H722">
        <f t="shared" si="11"/>
        <v>221639047</v>
      </c>
    </row>
    <row r="723" spans="1:8" x14ac:dyDescent="0.25">
      <c r="A723">
        <v>1997</v>
      </c>
      <c r="B723" t="s">
        <v>780</v>
      </c>
      <c r="C723" t="s">
        <v>781</v>
      </c>
      <c r="D723">
        <v>29024763</v>
      </c>
      <c r="E723" s="3">
        <v>51446556</v>
      </c>
      <c r="F723" s="3">
        <v>51446556</v>
      </c>
      <c r="G723" t="s">
        <v>25</v>
      </c>
      <c r="H723">
        <f t="shared" si="11"/>
        <v>102893112</v>
      </c>
    </row>
    <row r="724" spans="1:8" x14ac:dyDescent="0.25">
      <c r="A724">
        <v>2008</v>
      </c>
      <c r="B724" t="s">
        <v>2413</v>
      </c>
      <c r="C724" t="s">
        <v>2414</v>
      </c>
      <c r="D724">
        <v>29220920</v>
      </c>
      <c r="E724" s="3">
        <v>47716642</v>
      </c>
      <c r="F724" s="3">
        <v>47911629</v>
      </c>
      <c r="G724" t="s">
        <v>25</v>
      </c>
      <c r="H724">
        <f t="shared" si="11"/>
        <v>95628271</v>
      </c>
    </row>
    <row r="725" spans="1:8" x14ac:dyDescent="0.25">
      <c r="A725">
        <v>2009</v>
      </c>
      <c r="B725" t="s">
        <v>2495</v>
      </c>
      <c r="C725" t="s">
        <v>2496</v>
      </c>
      <c r="D725">
        <v>29314753</v>
      </c>
      <c r="E725" s="3">
        <v>14398811</v>
      </c>
      <c r="F725" s="3">
        <v>31814980</v>
      </c>
      <c r="G725" t="s">
        <v>25</v>
      </c>
      <c r="H725">
        <f t="shared" si="11"/>
        <v>46213791</v>
      </c>
    </row>
    <row r="726" spans="1:8" x14ac:dyDescent="0.25">
      <c r="A726">
        <v>1999</v>
      </c>
      <c r="B726" t="s">
        <v>954</v>
      </c>
      <c r="C726" t="s">
        <v>955</v>
      </c>
      <c r="D726">
        <v>29367703</v>
      </c>
      <c r="E726" s="3">
        <v>24837027</v>
      </c>
      <c r="F726" s="3">
        <v>24837027</v>
      </c>
      <c r="G726" t="s">
        <v>25</v>
      </c>
      <c r="H726">
        <f t="shared" si="11"/>
        <v>49674054</v>
      </c>
    </row>
    <row r="727" spans="1:8" x14ac:dyDescent="0.25">
      <c r="A727">
        <v>1999</v>
      </c>
      <c r="B727" t="s">
        <v>1000</v>
      </c>
      <c r="C727" t="s">
        <v>1001</v>
      </c>
      <c r="D727">
        <v>29367703</v>
      </c>
      <c r="E727" s="3">
        <v>72772612</v>
      </c>
      <c r="F727" s="3">
        <v>72772612</v>
      </c>
      <c r="G727" t="s">
        <v>25</v>
      </c>
      <c r="H727">
        <f t="shared" si="11"/>
        <v>145545224</v>
      </c>
    </row>
    <row r="728" spans="1:8" x14ac:dyDescent="0.25">
      <c r="A728">
        <v>1988</v>
      </c>
      <c r="B728" t="s">
        <v>304</v>
      </c>
      <c r="C728" t="s">
        <v>305</v>
      </c>
      <c r="D728">
        <v>29544705</v>
      </c>
      <c r="E728" s="3">
        <v>144427648</v>
      </c>
      <c r="F728" s="3">
        <v>144427648</v>
      </c>
      <c r="G728" t="s">
        <v>25</v>
      </c>
      <c r="H728">
        <f t="shared" si="11"/>
        <v>288855296</v>
      </c>
    </row>
    <row r="729" spans="1:8" x14ac:dyDescent="0.25">
      <c r="A729">
        <v>1988</v>
      </c>
      <c r="B729" t="s">
        <v>332</v>
      </c>
      <c r="C729" t="s">
        <v>333</v>
      </c>
      <c r="D729">
        <v>29544705</v>
      </c>
      <c r="E729" s="3">
        <v>220475172</v>
      </c>
      <c r="F729" s="3">
        <v>426625542</v>
      </c>
      <c r="G729" t="s">
        <v>25</v>
      </c>
      <c r="H729">
        <f t="shared" si="11"/>
        <v>647100714</v>
      </c>
    </row>
    <row r="730" spans="1:8" x14ac:dyDescent="0.25">
      <c r="A730">
        <v>1996</v>
      </c>
      <c r="B730" t="s">
        <v>632</v>
      </c>
      <c r="C730" t="s">
        <v>633</v>
      </c>
      <c r="D730">
        <v>29703299</v>
      </c>
      <c r="E730" s="3">
        <v>39791578</v>
      </c>
      <c r="F730" s="3">
        <v>39791578</v>
      </c>
      <c r="G730" t="s">
        <v>25</v>
      </c>
      <c r="H730">
        <f t="shared" si="11"/>
        <v>79583156</v>
      </c>
    </row>
    <row r="731" spans="1:8" x14ac:dyDescent="0.25">
      <c r="A731">
        <v>1996</v>
      </c>
      <c r="B731" t="s">
        <v>638</v>
      </c>
      <c r="C731" t="s">
        <v>639</v>
      </c>
      <c r="D731">
        <v>29703299</v>
      </c>
      <c r="E731" s="3">
        <v>38211750</v>
      </c>
      <c r="F731" s="3">
        <v>38211750</v>
      </c>
      <c r="G731" t="s">
        <v>25</v>
      </c>
      <c r="H731">
        <f t="shared" si="11"/>
        <v>76423500</v>
      </c>
    </row>
    <row r="732" spans="1:8" x14ac:dyDescent="0.25">
      <c r="A732">
        <v>2008</v>
      </c>
      <c r="B732" t="s">
        <v>2439</v>
      </c>
      <c r="C732" t="s">
        <v>2440</v>
      </c>
      <c r="D732">
        <v>29762049</v>
      </c>
      <c r="E732" s="3">
        <v>45927188</v>
      </c>
      <c r="F732" s="3">
        <v>47194630</v>
      </c>
      <c r="G732" t="s">
        <v>25</v>
      </c>
      <c r="H732">
        <f t="shared" si="11"/>
        <v>93121818</v>
      </c>
    </row>
    <row r="733" spans="1:8" x14ac:dyDescent="0.25">
      <c r="A733">
        <v>2005</v>
      </c>
      <c r="B733" t="s">
        <v>1746</v>
      </c>
      <c r="C733" t="s">
        <v>1747</v>
      </c>
      <c r="D733">
        <v>29825828</v>
      </c>
      <c r="E733" s="3">
        <v>43368365</v>
      </c>
      <c r="F733" s="3">
        <v>45754431</v>
      </c>
      <c r="G733" t="s">
        <v>25</v>
      </c>
      <c r="H733">
        <f t="shared" si="11"/>
        <v>89122796</v>
      </c>
    </row>
    <row r="734" spans="1:8" x14ac:dyDescent="0.25">
      <c r="A734">
        <v>2005</v>
      </c>
      <c r="B734" t="s">
        <v>1750</v>
      </c>
      <c r="C734" t="s">
        <v>1751</v>
      </c>
      <c r="D734">
        <v>29825828</v>
      </c>
      <c r="E734" s="3">
        <v>2869746</v>
      </c>
      <c r="F734" s="3">
        <v>4301386</v>
      </c>
      <c r="G734" t="s">
        <v>25</v>
      </c>
      <c r="H734">
        <f t="shared" si="11"/>
        <v>7171132</v>
      </c>
    </row>
    <row r="735" spans="1:8" x14ac:dyDescent="0.25">
      <c r="A735">
        <v>2005</v>
      </c>
      <c r="B735" t="s">
        <v>1802</v>
      </c>
      <c r="C735" t="s">
        <v>1803</v>
      </c>
      <c r="D735">
        <v>29825828</v>
      </c>
      <c r="E735" s="3">
        <v>60964573</v>
      </c>
      <c r="F735" s="3">
        <v>146862958</v>
      </c>
      <c r="G735" t="s">
        <v>25</v>
      </c>
      <c r="H735">
        <f t="shared" si="11"/>
        <v>207827531</v>
      </c>
    </row>
    <row r="736" spans="1:8" x14ac:dyDescent="0.25">
      <c r="A736">
        <v>2005</v>
      </c>
      <c r="B736" t="s">
        <v>1812</v>
      </c>
      <c r="C736" t="s">
        <v>1813</v>
      </c>
      <c r="D736">
        <v>29825828</v>
      </c>
      <c r="E736" s="3">
        <v>29087739</v>
      </c>
      <c r="F736" s="3">
        <v>30699527</v>
      </c>
      <c r="G736" t="s">
        <v>25</v>
      </c>
      <c r="H736">
        <f t="shared" si="11"/>
        <v>59787266</v>
      </c>
    </row>
    <row r="737" spans="1:8" x14ac:dyDescent="0.25">
      <c r="A737">
        <v>2009</v>
      </c>
      <c r="B737" t="s">
        <v>2574</v>
      </c>
      <c r="C737" t="s">
        <v>2575</v>
      </c>
      <c r="D737">
        <v>29857619</v>
      </c>
      <c r="E737" s="3">
        <v>53418244</v>
      </c>
      <c r="F737" s="3">
        <v>104960933</v>
      </c>
      <c r="G737" t="s">
        <v>25</v>
      </c>
      <c r="H737">
        <f t="shared" si="11"/>
        <v>158379177</v>
      </c>
    </row>
    <row r="738" spans="1:8" x14ac:dyDescent="0.25">
      <c r="A738">
        <v>2010</v>
      </c>
      <c r="B738" t="s">
        <v>2784</v>
      </c>
      <c r="C738" t="s">
        <v>2785</v>
      </c>
      <c r="D738">
        <v>29910492</v>
      </c>
      <c r="E738" s="3">
        <v>51351297</v>
      </c>
      <c r="F738" s="3">
        <v>104182018</v>
      </c>
      <c r="G738" t="s">
        <v>25</v>
      </c>
      <c r="H738">
        <f t="shared" si="11"/>
        <v>155533315</v>
      </c>
    </row>
    <row r="739" spans="1:8" x14ac:dyDescent="0.25">
      <c r="A739">
        <v>2010</v>
      </c>
      <c r="B739" t="s">
        <v>2900</v>
      </c>
      <c r="C739" t="s">
        <v>2901</v>
      </c>
      <c r="D739">
        <v>29910492</v>
      </c>
      <c r="E739" s="3">
        <v>25965625</v>
      </c>
      <c r="F739" s="3">
        <v>54462053</v>
      </c>
      <c r="G739" t="s">
        <v>25</v>
      </c>
      <c r="H739">
        <f t="shared" si="11"/>
        <v>80427678</v>
      </c>
    </row>
    <row r="740" spans="1:8" x14ac:dyDescent="0.25">
      <c r="A740">
        <v>2013</v>
      </c>
      <c r="B740" t="s">
        <v>3376</v>
      </c>
      <c r="C740" t="s">
        <v>1320</v>
      </c>
      <c r="D740">
        <v>30000000</v>
      </c>
      <c r="E740" s="3">
        <v>35266619</v>
      </c>
      <c r="F740" s="3">
        <v>85001659</v>
      </c>
      <c r="G740" t="s">
        <v>25</v>
      </c>
      <c r="H740">
        <f t="shared" si="11"/>
        <v>120268278</v>
      </c>
    </row>
    <row r="741" spans="1:8" x14ac:dyDescent="0.25">
      <c r="A741">
        <v>2013</v>
      </c>
      <c r="B741" t="s">
        <v>3402</v>
      </c>
      <c r="C741" t="s">
        <v>3403</v>
      </c>
      <c r="D741">
        <v>30000000</v>
      </c>
      <c r="E741" s="3">
        <v>4167493</v>
      </c>
      <c r="F741" s="3">
        <v>4967493</v>
      </c>
      <c r="G741" t="s">
        <v>25</v>
      </c>
      <c r="H741">
        <f t="shared" si="11"/>
        <v>9134986</v>
      </c>
    </row>
    <row r="742" spans="1:8" x14ac:dyDescent="0.25">
      <c r="A742">
        <v>2013</v>
      </c>
      <c r="B742" t="s">
        <v>3424</v>
      </c>
      <c r="C742" t="s">
        <v>3425</v>
      </c>
      <c r="D742">
        <v>30000000</v>
      </c>
      <c r="E742" s="3">
        <v>116632095</v>
      </c>
      <c r="F742" s="3">
        <v>151513429</v>
      </c>
      <c r="G742" t="s">
        <v>25</v>
      </c>
      <c r="H742">
        <f t="shared" si="11"/>
        <v>268145524</v>
      </c>
    </row>
    <row r="743" spans="1:8" x14ac:dyDescent="0.25">
      <c r="A743">
        <v>2013</v>
      </c>
      <c r="B743" t="s">
        <v>3460</v>
      </c>
      <c r="C743" t="s">
        <v>3461</v>
      </c>
      <c r="D743">
        <v>30000000</v>
      </c>
      <c r="E743" s="3">
        <v>19316646</v>
      </c>
      <c r="F743" s="3">
        <v>62616646</v>
      </c>
      <c r="G743" t="s">
        <v>25</v>
      </c>
      <c r="H743">
        <f t="shared" si="11"/>
        <v>81933292</v>
      </c>
    </row>
    <row r="744" spans="1:8" x14ac:dyDescent="0.25">
      <c r="A744">
        <v>2013</v>
      </c>
      <c r="B744" t="s">
        <v>3468</v>
      </c>
      <c r="C744" t="s">
        <v>3469</v>
      </c>
      <c r="D744">
        <v>30000000</v>
      </c>
      <c r="E744" s="3">
        <v>32172757</v>
      </c>
      <c r="F744" s="3">
        <v>60288363</v>
      </c>
      <c r="G744" t="s">
        <v>25</v>
      </c>
      <c r="H744">
        <f t="shared" si="11"/>
        <v>92461120</v>
      </c>
    </row>
    <row r="745" spans="1:8" x14ac:dyDescent="0.25">
      <c r="A745">
        <v>2013</v>
      </c>
      <c r="B745" t="s">
        <v>3486</v>
      </c>
      <c r="C745" t="s">
        <v>3487</v>
      </c>
      <c r="D745">
        <v>30000000</v>
      </c>
      <c r="E745" s="3">
        <v>36918811</v>
      </c>
      <c r="F745" s="3">
        <v>51078541</v>
      </c>
      <c r="G745" t="s">
        <v>25</v>
      </c>
      <c r="H745">
        <f t="shared" si="11"/>
        <v>87997352</v>
      </c>
    </row>
    <row r="746" spans="1:8" x14ac:dyDescent="0.25">
      <c r="A746">
        <v>2013</v>
      </c>
      <c r="B746" t="s">
        <v>3533</v>
      </c>
      <c r="C746" t="s">
        <v>3534</v>
      </c>
      <c r="D746">
        <v>30000000</v>
      </c>
      <c r="E746" s="3">
        <v>66380662</v>
      </c>
      <c r="F746" s="3">
        <v>116643610</v>
      </c>
      <c r="G746" t="s">
        <v>25</v>
      </c>
      <c r="H746">
        <f t="shared" si="11"/>
        <v>183024272</v>
      </c>
    </row>
    <row r="747" spans="1:8" x14ac:dyDescent="0.25">
      <c r="A747">
        <v>1982</v>
      </c>
      <c r="B747" t="s">
        <v>168</v>
      </c>
      <c r="C747" t="s">
        <v>169</v>
      </c>
      <c r="D747">
        <v>30165850</v>
      </c>
      <c r="E747" s="3">
        <v>16892876</v>
      </c>
      <c r="F747" s="3">
        <v>50678628</v>
      </c>
      <c r="G747" t="s">
        <v>25</v>
      </c>
      <c r="H747">
        <f t="shared" si="11"/>
        <v>67571504</v>
      </c>
    </row>
    <row r="748" spans="1:8" x14ac:dyDescent="0.25">
      <c r="A748">
        <v>2001</v>
      </c>
      <c r="B748" t="s">
        <v>1257</v>
      </c>
      <c r="C748" t="s">
        <v>1258</v>
      </c>
      <c r="D748">
        <v>30264457</v>
      </c>
      <c r="E748" s="3">
        <v>35972640</v>
      </c>
      <c r="F748" s="3">
        <v>50903377</v>
      </c>
      <c r="G748" t="s">
        <v>25</v>
      </c>
      <c r="H748">
        <f t="shared" si="11"/>
        <v>86876017</v>
      </c>
    </row>
    <row r="749" spans="1:8" x14ac:dyDescent="0.25">
      <c r="A749">
        <v>2005</v>
      </c>
      <c r="B749" t="s">
        <v>1890</v>
      </c>
      <c r="C749" t="s">
        <v>1891</v>
      </c>
      <c r="D749">
        <v>30422345</v>
      </c>
      <c r="E749" s="3">
        <v>40061811</v>
      </c>
      <c r="F749" s="3">
        <v>96730885</v>
      </c>
      <c r="G749" t="s">
        <v>25</v>
      </c>
      <c r="H749">
        <f t="shared" si="11"/>
        <v>136792696</v>
      </c>
    </row>
    <row r="750" spans="1:8" x14ac:dyDescent="0.25">
      <c r="A750">
        <v>1995</v>
      </c>
      <c r="B750" t="s">
        <v>564</v>
      </c>
      <c r="C750" t="s">
        <v>565</v>
      </c>
      <c r="D750">
        <v>30575589</v>
      </c>
      <c r="E750" s="3">
        <v>49000312</v>
      </c>
      <c r="F750" s="3">
        <v>49000312</v>
      </c>
      <c r="G750" t="s">
        <v>25</v>
      </c>
      <c r="H750">
        <f t="shared" si="11"/>
        <v>98000624</v>
      </c>
    </row>
    <row r="751" spans="1:8" x14ac:dyDescent="0.25">
      <c r="A751">
        <v>1995</v>
      </c>
      <c r="B751" t="s">
        <v>570</v>
      </c>
      <c r="C751" t="s">
        <v>571</v>
      </c>
      <c r="D751">
        <v>30575589</v>
      </c>
      <c r="E751" s="3">
        <v>26706076</v>
      </c>
      <c r="F751" s="3">
        <v>33815484</v>
      </c>
      <c r="G751" t="s">
        <v>25</v>
      </c>
      <c r="H751">
        <f t="shared" si="11"/>
        <v>60521560</v>
      </c>
    </row>
    <row r="752" spans="1:8" x14ac:dyDescent="0.25">
      <c r="A752">
        <v>1995</v>
      </c>
      <c r="B752" t="s">
        <v>576</v>
      </c>
      <c r="C752" t="s">
        <v>577</v>
      </c>
      <c r="D752">
        <v>30575589</v>
      </c>
      <c r="E752" s="3">
        <v>107676871</v>
      </c>
      <c r="F752" s="3">
        <v>186714768</v>
      </c>
      <c r="G752" t="s">
        <v>25</v>
      </c>
      <c r="H752">
        <f t="shared" si="11"/>
        <v>294391639</v>
      </c>
    </row>
    <row r="753" spans="1:8" x14ac:dyDescent="0.25">
      <c r="A753">
        <v>1981</v>
      </c>
      <c r="B753" t="s">
        <v>148</v>
      </c>
      <c r="C753" t="s">
        <v>149</v>
      </c>
      <c r="D753">
        <v>30742635</v>
      </c>
      <c r="E753" s="3">
        <v>29430119</v>
      </c>
      <c r="F753" s="3">
        <v>217684336</v>
      </c>
      <c r="G753" t="s">
        <v>25</v>
      </c>
      <c r="H753">
        <f t="shared" si="11"/>
        <v>247114455</v>
      </c>
    </row>
    <row r="754" spans="1:8" x14ac:dyDescent="0.25">
      <c r="A754">
        <v>1981</v>
      </c>
      <c r="B754" t="s">
        <v>164</v>
      </c>
      <c r="C754" t="s">
        <v>165</v>
      </c>
      <c r="D754">
        <v>30742635</v>
      </c>
      <c r="E754" s="3">
        <v>95814545</v>
      </c>
      <c r="F754" s="3">
        <v>95814545</v>
      </c>
      <c r="G754" t="s">
        <v>25</v>
      </c>
      <c r="H754">
        <f t="shared" si="11"/>
        <v>191629090</v>
      </c>
    </row>
    <row r="755" spans="1:8" x14ac:dyDescent="0.25">
      <c r="A755">
        <v>1987</v>
      </c>
      <c r="B755" t="s">
        <v>282</v>
      </c>
      <c r="C755" t="s">
        <v>283</v>
      </c>
      <c r="D755">
        <v>30755961</v>
      </c>
      <c r="E755" s="3">
        <v>133670224</v>
      </c>
      <c r="F755" s="3">
        <v>246442080</v>
      </c>
      <c r="G755" t="s">
        <v>25</v>
      </c>
      <c r="H755">
        <f t="shared" si="11"/>
        <v>380112304</v>
      </c>
    </row>
    <row r="756" spans="1:8" x14ac:dyDescent="0.25">
      <c r="A756">
        <v>1987</v>
      </c>
      <c r="B756" t="s">
        <v>298</v>
      </c>
      <c r="C756" t="s">
        <v>299</v>
      </c>
      <c r="D756">
        <v>30755961</v>
      </c>
      <c r="E756" s="3">
        <v>63269112</v>
      </c>
      <c r="F756" s="3">
        <v>63269112</v>
      </c>
      <c r="G756" t="s">
        <v>25</v>
      </c>
      <c r="H756">
        <f t="shared" si="11"/>
        <v>126538224</v>
      </c>
    </row>
    <row r="757" spans="1:8" x14ac:dyDescent="0.25">
      <c r="A757">
        <v>1989</v>
      </c>
      <c r="B757" t="s">
        <v>344</v>
      </c>
      <c r="C757" t="s">
        <v>345</v>
      </c>
      <c r="D757">
        <v>30825257</v>
      </c>
      <c r="E757" s="3">
        <v>180177604</v>
      </c>
      <c r="F757" s="3">
        <v>450161527</v>
      </c>
      <c r="G757" t="s">
        <v>25</v>
      </c>
      <c r="H757">
        <f t="shared" si="11"/>
        <v>630339131</v>
      </c>
    </row>
    <row r="758" spans="1:8" x14ac:dyDescent="0.25">
      <c r="A758">
        <v>2004</v>
      </c>
      <c r="B758" t="s">
        <v>1592</v>
      </c>
      <c r="C758" t="s">
        <v>1593</v>
      </c>
      <c r="D758">
        <v>30829822</v>
      </c>
      <c r="E758" s="3">
        <v>103757037</v>
      </c>
      <c r="F758" s="3">
        <v>110205951</v>
      </c>
      <c r="G758" t="s">
        <v>25</v>
      </c>
      <c r="H758">
        <f t="shared" si="11"/>
        <v>213962988</v>
      </c>
    </row>
    <row r="759" spans="1:8" x14ac:dyDescent="0.25">
      <c r="A759">
        <v>2004</v>
      </c>
      <c r="B759" t="s">
        <v>1627</v>
      </c>
      <c r="C759" t="s">
        <v>1628</v>
      </c>
      <c r="D759">
        <v>30829822</v>
      </c>
      <c r="E759" s="3">
        <v>63727222</v>
      </c>
      <c r="F759" s="3">
        <v>141861709</v>
      </c>
      <c r="G759" t="s">
        <v>25</v>
      </c>
      <c r="H759">
        <f t="shared" si="11"/>
        <v>205588931</v>
      </c>
    </row>
    <row r="760" spans="1:8" x14ac:dyDescent="0.25">
      <c r="A760">
        <v>2007</v>
      </c>
      <c r="B760" t="s">
        <v>2175</v>
      </c>
      <c r="C760" t="s">
        <v>2176</v>
      </c>
      <c r="D760">
        <v>30897446</v>
      </c>
      <c r="E760" s="3">
        <v>167140312</v>
      </c>
      <c r="F760" s="3">
        <v>246229599</v>
      </c>
      <c r="G760" t="s">
        <v>25</v>
      </c>
      <c r="H760">
        <f t="shared" si="11"/>
        <v>413369911</v>
      </c>
    </row>
    <row r="761" spans="1:8" x14ac:dyDescent="0.25">
      <c r="A761">
        <v>2005</v>
      </c>
      <c r="B761" t="s">
        <v>1853</v>
      </c>
      <c r="C761" t="s">
        <v>1854</v>
      </c>
      <c r="D761">
        <v>31018861</v>
      </c>
      <c r="E761" s="3">
        <v>69066839</v>
      </c>
      <c r="F761" s="3">
        <v>114001241</v>
      </c>
      <c r="G761" t="s">
        <v>25</v>
      </c>
      <c r="H761">
        <f t="shared" si="11"/>
        <v>183068080</v>
      </c>
    </row>
    <row r="762" spans="1:8" x14ac:dyDescent="0.25">
      <c r="A762">
        <v>2005</v>
      </c>
      <c r="B762" t="s">
        <v>1881</v>
      </c>
      <c r="C762" t="s">
        <v>1882</v>
      </c>
      <c r="D762">
        <v>31018861</v>
      </c>
      <c r="E762" s="3">
        <v>130576566</v>
      </c>
      <c r="F762" s="3">
        <v>211596412</v>
      </c>
      <c r="G762" t="s">
        <v>25</v>
      </c>
      <c r="H762">
        <f t="shared" si="11"/>
        <v>342172978</v>
      </c>
    </row>
    <row r="763" spans="1:8" x14ac:dyDescent="0.25">
      <c r="A763">
        <v>2011</v>
      </c>
      <c r="B763" t="s">
        <v>2997</v>
      </c>
      <c r="C763" t="s">
        <v>2998</v>
      </c>
      <c r="D763">
        <v>31070724</v>
      </c>
      <c r="E763" s="3">
        <v>18951742</v>
      </c>
      <c r="F763" s="3">
        <v>41966863</v>
      </c>
      <c r="G763" t="s">
        <v>25</v>
      </c>
      <c r="H763">
        <f t="shared" si="11"/>
        <v>60918605</v>
      </c>
    </row>
    <row r="764" spans="1:8" x14ac:dyDescent="0.25">
      <c r="A764">
        <v>2011</v>
      </c>
      <c r="B764" t="s">
        <v>3003</v>
      </c>
      <c r="C764" t="s">
        <v>3004</v>
      </c>
      <c r="D764">
        <v>31070724</v>
      </c>
      <c r="E764" s="3">
        <v>41695999</v>
      </c>
      <c r="F764" s="3">
        <v>67675862</v>
      </c>
      <c r="G764" t="s">
        <v>25</v>
      </c>
      <c r="H764">
        <f t="shared" si="11"/>
        <v>109371861</v>
      </c>
    </row>
    <row r="765" spans="1:8" x14ac:dyDescent="0.25">
      <c r="A765">
        <v>2011</v>
      </c>
      <c r="B765" t="s">
        <v>3059</v>
      </c>
      <c r="C765" t="s">
        <v>3060</v>
      </c>
      <c r="D765">
        <v>31070724</v>
      </c>
      <c r="E765" s="3">
        <v>58844493</v>
      </c>
      <c r="F765" s="3">
        <v>160342190</v>
      </c>
      <c r="G765" t="s">
        <v>25</v>
      </c>
      <c r="H765">
        <f t="shared" si="11"/>
        <v>219186683</v>
      </c>
    </row>
    <row r="766" spans="1:8" x14ac:dyDescent="0.25">
      <c r="A766">
        <v>2011</v>
      </c>
      <c r="B766" t="s">
        <v>3121</v>
      </c>
      <c r="C766" t="s">
        <v>3122</v>
      </c>
      <c r="D766">
        <v>31070724</v>
      </c>
      <c r="E766" s="3">
        <v>43574905</v>
      </c>
      <c r="F766" s="3">
        <v>73293915</v>
      </c>
      <c r="G766" t="s">
        <v>25</v>
      </c>
      <c r="H766">
        <f t="shared" si="11"/>
        <v>116868820</v>
      </c>
    </row>
    <row r="767" spans="1:8" x14ac:dyDescent="0.25">
      <c r="A767">
        <v>2011</v>
      </c>
      <c r="B767" t="s">
        <v>3174</v>
      </c>
      <c r="C767" t="s">
        <v>3175</v>
      </c>
      <c r="D767">
        <v>31070724</v>
      </c>
      <c r="E767" s="3">
        <v>27645535</v>
      </c>
      <c r="F767" s="3">
        <v>51935343</v>
      </c>
      <c r="G767" t="s">
        <v>25</v>
      </c>
      <c r="H767">
        <f t="shared" si="11"/>
        <v>79580878</v>
      </c>
    </row>
    <row r="768" spans="1:8" x14ac:dyDescent="0.25">
      <c r="A768">
        <v>2000</v>
      </c>
      <c r="B768" t="s">
        <v>1077</v>
      </c>
      <c r="C768" t="s">
        <v>1078</v>
      </c>
      <c r="D768">
        <v>31116893</v>
      </c>
      <c r="E768" s="3">
        <v>72113147</v>
      </c>
      <c r="F768" s="3">
        <v>151575620</v>
      </c>
      <c r="G768" t="s">
        <v>25</v>
      </c>
      <c r="H768">
        <f t="shared" si="11"/>
        <v>223688767</v>
      </c>
    </row>
    <row r="769" spans="1:8" x14ac:dyDescent="0.25">
      <c r="A769">
        <v>2000</v>
      </c>
      <c r="B769" t="s">
        <v>1101</v>
      </c>
      <c r="C769" t="s">
        <v>1102</v>
      </c>
      <c r="D769">
        <v>31116893</v>
      </c>
      <c r="E769" s="3">
        <v>53081479</v>
      </c>
      <c r="F769" s="3">
        <v>71950493</v>
      </c>
      <c r="G769" t="s">
        <v>25</v>
      </c>
      <c r="H769">
        <f t="shared" si="11"/>
        <v>125031972</v>
      </c>
    </row>
    <row r="770" spans="1:8" x14ac:dyDescent="0.25">
      <c r="A770">
        <v>2006</v>
      </c>
      <c r="B770" t="s">
        <v>2000</v>
      </c>
      <c r="C770" t="s">
        <v>2001</v>
      </c>
      <c r="D770">
        <v>31206501</v>
      </c>
      <c r="E770" s="3">
        <v>26000177</v>
      </c>
      <c r="F770" s="3">
        <v>64141457</v>
      </c>
      <c r="G770" t="s">
        <v>25</v>
      </c>
      <c r="H770">
        <f t="shared" ref="H770:H833" si="12">E770+F770</f>
        <v>90141634</v>
      </c>
    </row>
    <row r="771" spans="1:8" x14ac:dyDescent="0.25">
      <c r="A771">
        <v>2008</v>
      </c>
      <c r="B771" t="s">
        <v>2299</v>
      </c>
      <c r="C771" t="s">
        <v>2300</v>
      </c>
      <c r="D771">
        <v>31385433</v>
      </c>
      <c r="E771" s="3">
        <v>20153811</v>
      </c>
      <c r="F771" s="3">
        <v>30459656</v>
      </c>
      <c r="G771" t="s">
        <v>25</v>
      </c>
      <c r="H771">
        <f t="shared" si="12"/>
        <v>50613467</v>
      </c>
    </row>
    <row r="772" spans="1:8" x14ac:dyDescent="0.25">
      <c r="A772">
        <v>1998</v>
      </c>
      <c r="B772" t="s">
        <v>916</v>
      </c>
      <c r="C772" t="s">
        <v>917</v>
      </c>
      <c r="D772">
        <v>31440911</v>
      </c>
      <c r="E772" s="3">
        <v>252219917</v>
      </c>
      <c r="F772" s="3">
        <v>514630544</v>
      </c>
      <c r="G772" t="s">
        <v>25</v>
      </c>
      <c r="H772">
        <f t="shared" si="12"/>
        <v>766850461</v>
      </c>
    </row>
    <row r="773" spans="1:8" x14ac:dyDescent="0.25">
      <c r="A773">
        <v>2012</v>
      </c>
      <c r="B773" t="s">
        <v>3214</v>
      </c>
      <c r="C773" t="s">
        <v>3215</v>
      </c>
      <c r="D773">
        <v>31453796</v>
      </c>
      <c r="E773" s="3">
        <v>95145068</v>
      </c>
      <c r="F773" s="3">
        <v>164140491</v>
      </c>
      <c r="G773" t="s">
        <v>25</v>
      </c>
      <c r="H773">
        <f t="shared" si="12"/>
        <v>259285559</v>
      </c>
    </row>
    <row r="774" spans="1:8" x14ac:dyDescent="0.25">
      <c r="A774">
        <v>2007</v>
      </c>
      <c r="B774" t="s">
        <v>2187</v>
      </c>
      <c r="C774" t="s">
        <v>2188</v>
      </c>
      <c r="D774">
        <v>31459218</v>
      </c>
      <c r="E774" s="3">
        <v>48433689</v>
      </c>
      <c r="F774" s="3">
        <v>102990511</v>
      </c>
      <c r="G774" t="s">
        <v>25</v>
      </c>
      <c r="H774">
        <f t="shared" si="12"/>
        <v>151424200</v>
      </c>
    </row>
    <row r="775" spans="1:8" x14ac:dyDescent="0.25">
      <c r="A775">
        <v>2007</v>
      </c>
      <c r="B775" t="s">
        <v>2249</v>
      </c>
      <c r="C775" t="s">
        <v>2250</v>
      </c>
      <c r="D775">
        <v>31459218</v>
      </c>
      <c r="E775" s="3">
        <v>32091974</v>
      </c>
      <c r="F775" s="3">
        <v>62140782</v>
      </c>
      <c r="G775" t="s">
        <v>25</v>
      </c>
      <c r="H775">
        <f t="shared" si="12"/>
        <v>94232756</v>
      </c>
    </row>
    <row r="776" spans="1:8" x14ac:dyDescent="0.25">
      <c r="A776">
        <v>1988</v>
      </c>
      <c r="B776" t="s">
        <v>316</v>
      </c>
      <c r="C776" t="s">
        <v>317</v>
      </c>
      <c r="D776">
        <v>31514352</v>
      </c>
      <c r="E776" s="3">
        <v>27287490</v>
      </c>
      <c r="F776" s="3">
        <v>27287490</v>
      </c>
      <c r="G776" t="s">
        <v>25</v>
      </c>
      <c r="H776">
        <f t="shared" si="12"/>
        <v>54574980</v>
      </c>
    </row>
    <row r="777" spans="1:8" x14ac:dyDescent="0.25">
      <c r="A777">
        <v>2003</v>
      </c>
      <c r="B777" t="s">
        <v>1467</v>
      </c>
      <c r="C777" t="s">
        <v>1468</v>
      </c>
      <c r="D777">
        <v>31652174</v>
      </c>
      <c r="E777" s="3">
        <v>43879701</v>
      </c>
      <c r="F777" s="3">
        <v>71451544</v>
      </c>
      <c r="G777" t="s">
        <v>25</v>
      </c>
      <c r="H777">
        <f t="shared" si="12"/>
        <v>115331245</v>
      </c>
    </row>
    <row r="778" spans="1:8" x14ac:dyDescent="0.25">
      <c r="A778">
        <v>2003</v>
      </c>
      <c r="B778" t="s">
        <v>1501</v>
      </c>
      <c r="C778" t="s">
        <v>1502</v>
      </c>
      <c r="D778">
        <v>31652174</v>
      </c>
      <c r="E778" s="3">
        <v>45102830</v>
      </c>
      <c r="F778" s="3">
        <v>45102830</v>
      </c>
      <c r="G778" t="s">
        <v>25</v>
      </c>
      <c r="H778">
        <f t="shared" si="12"/>
        <v>90205660</v>
      </c>
    </row>
    <row r="779" spans="1:8" x14ac:dyDescent="0.25">
      <c r="A779">
        <v>2003</v>
      </c>
      <c r="B779" t="s">
        <v>1507</v>
      </c>
      <c r="C779" t="s">
        <v>1508</v>
      </c>
      <c r="D779">
        <v>31652174</v>
      </c>
      <c r="E779" s="3">
        <v>114756967</v>
      </c>
      <c r="F779" s="3">
        <v>158690184</v>
      </c>
      <c r="G779" t="s">
        <v>25</v>
      </c>
      <c r="H779">
        <f t="shared" si="12"/>
        <v>273447151</v>
      </c>
    </row>
    <row r="780" spans="1:8" x14ac:dyDescent="0.25">
      <c r="A780">
        <v>2006</v>
      </c>
      <c r="B780" t="s">
        <v>2014</v>
      </c>
      <c r="C780" t="s">
        <v>2015</v>
      </c>
      <c r="D780">
        <v>31784400</v>
      </c>
      <c r="E780" s="3">
        <v>20238130</v>
      </c>
      <c r="F780" s="3">
        <v>57503632</v>
      </c>
      <c r="G780" t="s">
        <v>25</v>
      </c>
      <c r="H780">
        <f t="shared" si="12"/>
        <v>77741762</v>
      </c>
    </row>
    <row r="781" spans="1:8" x14ac:dyDescent="0.25">
      <c r="A781">
        <v>1986</v>
      </c>
      <c r="B781" t="s">
        <v>268</v>
      </c>
      <c r="C781" t="s">
        <v>269</v>
      </c>
      <c r="D781">
        <v>31856471</v>
      </c>
      <c r="E781" s="3">
        <v>4149267</v>
      </c>
      <c r="F781" s="3">
        <v>4149267</v>
      </c>
      <c r="G781" t="s">
        <v>25</v>
      </c>
      <c r="H781">
        <f t="shared" si="12"/>
        <v>8298534</v>
      </c>
    </row>
    <row r="782" spans="1:8" x14ac:dyDescent="0.25">
      <c r="A782">
        <v>1986</v>
      </c>
      <c r="B782" t="s">
        <v>270</v>
      </c>
      <c r="C782" t="s">
        <v>271</v>
      </c>
      <c r="D782">
        <v>31856471</v>
      </c>
      <c r="E782" s="3">
        <v>381854174</v>
      </c>
      <c r="F782" s="3">
        <v>757760530</v>
      </c>
      <c r="G782" t="s">
        <v>25</v>
      </c>
      <c r="H782">
        <f t="shared" si="12"/>
        <v>1139614704</v>
      </c>
    </row>
    <row r="783" spans="1:8" x14ac:dyDescent="0.25">
      <c r="A783">
        <v>2013</v>
      </c>
      <c r="B783" t="s">
        <v>3501</v>
      </c>
      <c r="C783" t="s">
        <v>3502</v>
      </c>
      <c r="D783">
        <v>32000000</v>
      </c>
      <c r="E783" s="3">
        <v>22537881</v>
      </c>
      <c r="F783" s="3">
        <v>24255957</v>
      </c>
      <c r="G783" t="s">
        <v>25</v>
      </c>
      <c r="H783">
        <f t="shared" si="12"/>
        <v>46793838</v>
      </c>
    </row>
    <row r="784" spans="1:8" x14ac:dyDescent="0.25">
      <c r="A784">
        <v>2013</v>
      </c>
      <c r="B784" t="s">
        <v>3525</v>
      </c>
      <c r="C784" t="s">
        <v>3526</v>
      </c>
      <c r="D784">
        <v>32000000</v>
      </c>
      <c r="E784" s="3">
        <v>101470202</v>
      </c>
      <c r="F784" s="3">
        <v>126294264</v>
      </c>
      <c r="G784" t="s">
        <v>25</v>
      </c>
      <c r="H784">
        <f t="shared" si="12"/>
        <v>227764466</v>
      </c>
    </row>
    <row r="785" spans="1:8" x14ac:dyDescent="0.25">
      <c r="A785">
        <v>2010</v>
      </c>
      <c r="B785" t="s">
        <v>2696</v>
      </c>
      <c r="C785" t="s">
        <v>2697</v>
      </c>
      <c r="D785">
        <v>32046955</v>
      </c>
      <c r="E785" s="3">
        <v>8014473</v>
      </c>
      <c r="F785" s="3">
        <v>9449125</v>
      </c>
      <c r="G785" t="s">
        <v>25</v>
      </c>
      <c r="H785">
        <f t="shared" si="12"/>
        <v>17463598</v>
      </c>
    </row>
    <row r="786" spans="1:8" x14ac:dyDescent="0.25">
      <c r="A786">
        <v>2010</v>
      </c>
      <c r="B786" t="s">
        <v>2792</v>
      </c>
      <c r="C786" t="s">
        <v>2793</v>
      </c>
      <c r="D786">
        <v>32046955</v>
      </c>
      <c r="E786" s="3">
        <v>56650955</v>
      </c>
      <c r="F786" s="3">
        <v>84535576</v>
      </c>
      <c r="G786" t="s">
        <v>25</v>
      </c>
      <c r="H786">
        <f t="shared" si="12"/>
        <v>141186531</v>
      </c>
    </row>
    <row r="787" spans="1:8" x14ac:dyDescent="0.25">
      <c r="A787">
        <v>2010</v>
      </c>
      <c r="B787" t="s">
        <v>2794</v>
      </c>
      <c r="C787" t="s">
        <v>2795</v>
      </c>
      <c r="D787">
        <v>32046955</v>
      </c>
      <c r="E787" s="3">
        <v>34575465</v>
      </c>
      <c r="F787" s="3">
        <v>109728398</v>
      </c>
      <c r="G787" t="s">
        <v>25</v>
      </c>
      <c r="H787">
        <f t="shared" si="12"/>
        <v>144303863</v>
      </c>
    </row>
    <row r="788" spans="1:8" x14ac:dyDescent="0.25">
      <c r="A788">
        <v>2010</v>
      </c>
      <c r="B788" t="s">
        <v>2890</v>
      </c>
      <c r="C788" t="s">
        <v>2891</v>
      </c>
      <c r="D788">
        <v>32046955</v>
      </c>
      <c r="E788" s="3">
        <v>22591662</v>
      </c>
      <c r="F788" s="3">
        <v>71844911</v>
      </c>
      <c r="G788" t="s">
        <v>25</v>
      </c>
      <c r="H788">
        <f t="shared" si="12"/>
        <v>94436573</v>
      </c>
    </row>
    <row r="789" spans="1:8" x14ac:dyDescent="0.25">
      <c r="A789">
        <v>2004</v>
      </c>
      <c r="B789" t="s">
        <v>1645</v>
      </c>
      <c r="C789" t="s">
        <v>1646</v>
      </c>
      <c r="D789">
        <v>32063015</v>
      </c>
      <c r="E789" s="3">
        <v>56097638</v>
      </c>
      <c r="F789" s="3">
        <v>78295110</v>
      </c>
      <c r="G789" t="s">
        <v>25</v>
      </c>
      <c r="H789">
        <f t="shared" si="12"/>
        <v>134392748</v>
      </c>
    </row>
    <row r="790" spans="1:8" x14ac:dyDescent="0.25">
      <c r="A790">
        <v>1999</v>
      </c>
      <c r="B790" t="s">
        <v>940</v>
      </c>
      <c r="C790" t="s">
        <v>941</v>
      </c>
      <c r="D790">
        <v>32164627</v>
      </c>
      <c r="E790" s="3">
        <v>26086372</v>
      </c>
      <c r="F790" s="3">
        <v>26086372</v>
      </c>
      <c r="G790" t="s">
        <v>25</v>
      </c>
      <c r="H790">
        <f t="shared" si="12"/>
        <v>52172744</v>
      </c>
    </row>
    <row r="791" spans="1:8" x14ac:dyDescent="0.25">
      <c r="A791">
        <v>2002</v>
      </c>
      <c r="B791" t="s">
        <v>1417</v>
      </c>
      <c r="C791" t="s">
        <v>1418</v>
      </c>
      <c r="D791">
        <v>32379480</v>
      </c>
      <c r="E791" s="3">
        <v>53977881</v>
      </c>
      <c r="F791" s="3">
        <v>125671845</v>
      </c>
      <c r="G791" t="s">
        <v>25</v>
      </c>
      <c r="H791">
        <f t="shared" si="12"/>
        <v>179649726</v>
      </c>
    </row>
    <row r="792" spans="1:8" x14ac:dyDescent="0.25">
      <c r="A792">
        <v>2002</v>
      </c>
      <c r="B792" t="s">
        <v>1423</v>
      </c>
      <c r="C792" t="s">
        <v>1424</v>
      </c>
      <c r="D792">
        <v>32379480</v>
      </c>
      <c r="E792" s="3">
        <v>14780124</v>
      </c>
      <c r="F792" s="3">
        <v>21274227</v>
      </c>
      <c r="G792" t="s">
        <v>25</v>
      </c>
      <c r="H792">
        <f t="shared" si="12"/>
        <v>36054351</v>
      </c>
    </row>
    <row r="793" spans="1:8" x14ac:dyDescent="0.25">
      <c r="A793">
        <v>2008</v>
      </c>
      <c r="B793" t="s">
        <v>2257</v>
      </c>
      <c r="C793" t="s">
        <v>2258</v>
      </c>
      <c r="D793">
        <v>32467689</v>
      </c>
      <c r="E793" s="3">
        <v>65470243</v>
      </c>
      <c r="F793" s="3">
        <v>69688090</v>
      </c>
      <c r="G793" t="s">
        <v>25</v>
      </c>
      <c r="H793">
        <f t="shared" si="12"/>
        <v>135158333</v>
      </c>
    </row>
    <row r="794" spans="1:8" x14ac:dyDescent="0.25">
      <c r="A794">
        <v>2008</v>
      </c>
      <c r="B794" t="s">
        <v>2295</v>
      </c>
      <c r="C794" t="s">
        <v>2296</v>
      </c>
      <c r="D794">
        <v>32467689</v>
      </c>
      <c r="E794" s="3">
        <v>68368797</v>
      </c>
      <c r="F794" s="3">
        <v>113824188</v>
      </c>
      <c r="G794" t="s">
        <v>25</v>
      </c>
      <c r="H794">
        <f t="shared" si="12"/>
        <v>182192985</v>
      </c>
    </row>
    <row r="795" spans="1:8" x14ac:dyDescent="0.25">
      <c r="A795">
        <v>2008</v>
      </c>
      <c r="B795" t="s">
        <v>2317</v>
      </c>
      <c r="C795" t="s">
        <v>2318</v>
      </c>
      <c r="D795">
        <v>32467689</v>
      </c>
      <c r="E795" s="3">
        <v>21134953</v>
      </c>
      <c r="F795" s="3">
        <v>33564393</v>
      </c>
      <c r="G795" t="s">
        <v>25</v>
      </c>
      <c r="H795">
        <f t="shared" si="12"/>
        <v>54699346</v>
      </c>
    </row>
    <row r="796" spans="1:8" x14ac:dyDescent="0.25">
      <c r="A796">
        <v>2000</v>
      </c>
      <c r="B796" t="s">
        <v>1111</v>
      </c>
      <c r="C796" t="s">
        <v>1112</v>
      </c>
      <c r="D796">
        <v>32469801</v>
      </c>
      <c r="E796" s="3">
        <v>44189098</v>
      </c>
      <c r="F796" s="3">
        <v>44189098</v>
      </c>
      <c r="G796" t="s">
        <v>25</v>
      </c>
      <c r="H796">
        <f t="shared" si="12"/>
        <v>88378196</v>
      </c>
    </row>
    <row r="797" spans="1:8" x14ac:dyDescent="0.25">
      <c r="A797">
        <v>2000</v>
      </c>
      <c r="B797" t="s">
        <v>1143</v>
      </c>
      <c r="C797" t="s">
        <v>1144</v>
      </c>
      <c r="D797">
        <v>32469801</v>
      </c>
      <c r="E797" s="3">
        <v>77470905</v>
      </c>
      <c r="F797" s="3">
        <v>115711368</v>
      </c>
      <c r="G797" t="s">
        <v>25</v>
      </c>
      <c r="H797">
        <f t="shared" si="12"/>
        <v>193182273</v>
      </c>
    </row>
    <row r="798" spans="1:8" x14ac:dyDescent="0.25">
      <c r="A798">
        <v>1985</v>
      </c>
      <c r="B798" t="s">
        <v>238</v>
      </c>
      <c r="C798" t="s">
        <v>239</v>
      </c>
      <c r="D798">
        <v>32475836</v>
      </c>
      <c r="E798" s="3">
        <v>21497131</v>
      </c>
      <c r="F798" s="3">
        <v>21497131</v>
      </c>
      <c r="G798" t="s">
        <v>25</v>
      </c>
      <c r="H798">
        <f t="shared" si="12"/>
        <v>42994262</v>
      </c>
    </row>
    <row r="799" spans="1:8" x14ac:dyDescent="0.25">
      <c r="A799">
        <v>1985</v>
      </c>
      <c r="B799" t="s">
        <v>250</v>
      </c>
      <c r="C799" t="s">
        <v>251</v>
      </c>
      <c r="D799">
        <v>32475836</v>
      </c>
      <c r="E799" s="3">
        <v>202626921</v>
      </c>
      <c r="F799" s="3">
        <v>202626921</v>
      </c>
      <c r="G799" t="s">
        <v>25</v>
      </c>
      <c r="H799">
        <f t="shared" si="12"/>
        <v>405253842</v>
      </c>
    </row>
    <row r="800" spans="1:8" x14ac:dyDescent="0.25">
      <c r="A800">
        <v>2013</v>
      </c>
      <c r="B800" t="s">
        <v>3474</v>
      </c>
      <c r="C800" t="s">
        <v>3475</v>
      </c>
      <c r="D800">
        <v>32500000</v>
      </c>
      <c r="E800" s="3">
        <v>21819348</v>
      </c>
      <c r="F800" s="3">
        <v>35770721</v>
      </c>
      <c r="G800" t="s">
        <v>25</v>
      </c>
      <c r="H800">
        <f t="shared" si="12"/>
        <v>57590069</v>
      </c>
    </row>
    <row r="801" spans="1:8" x14ac:dyDescent="0.25">
      <c r="A801">
        <v>2009</v>
      </c>
      <c r="B801" t="s">
        <v>2447</v>
      </c>
      <c r="C801" t="s">
        <v>2448</v>
      </c>
      <c r="D801">
        <v>32571948</v>
      </c>
      <c r="E801" s="3">
        <v>34471863</v>
      </c>
      <c r="F801" s="3">
        <v>52723125</v>
      </c>
      <c r="G801" t="s">
        <v>25</v>
      </c>
      <c r="H801">
        <f t="shared" si="12"/>
        <v>87194988</v>
      </c>
    </row>
    <row r="802" spans="1:8" x14ac:dyDescent="0.25">
      <c r="A802">
        <v>2009</v>
      </c>
      <c r="B802" t="s">
        <v>2485</v>
      </c>
      <c r="C802" t="s">
        <v>2486</v>
      </c>
      <c r="D802">
        <v>32571948</v>
      </c>
      <c r="E802" s="3">
        <v>63749284</v>
      </c>
      <c r="F802" s="3">
        <v>125022454</v>
      </c>
      <c r="G802" t="s">
        <v>25</v>
      </c>
      <c r="H802">
        <f t="shared" si="12"/>
        <v>188771738</v>
      </c>
    </row>
    <row r="803" spans="1:8" x14ac:dyDescent="0.25">
      <c r="A803">
        <v>2009</v>
      </c>
      <c r="B803" t="s">
        <v>2509</v>
      </c>
      <c r="C803" t="s">
        <v>2510</v>
      </c>
      <c r="D803">
        <v>32571948</v>
      </c>
      <c r="E803" s="3">
        <v>125560771</v>
      </c>
      <c r="F803" s="3">
        <v>233645777</v>
      </c>
      <c r="G803" t="s">
        <v>25</v>
      </c>
      <c r="H803">
        <f t="shared" si="12"/>
        <v>359206548</v>
      </c>
    </row>
    <row r="804" spans="1:8" x14ac:dyDescent="0.25">
      <c r="A804">
        <v>2009</v>
      </c>
      <c r="B804" t="s">
        <v>2511</v>
      </c>
      <c r="C804" t="s">
        <v>2512</v>
      </c>
      <c r="D804">
        <v>32571948</v>
      </c>
      <c r="E804" s="3">
        <v>45709979</v>
      </c>
      <c r="F804" s="3">
        <v>99223368</v>
      </c>
      <c r="G804" t="s">
        <v>25</v>
      </c>
      <c r="H804">
        <f t="shared" si="12"/>
        <v>144933347</v>
      </c>
    </row>
    <row r="805" spans="1:8" x14ac:dyDescent="0.25">
      <c r="A805">
        <v>2009</v>
      </c>
      <c r="B805" t="s">
        <v>2600</v>
      </c>
      <c r="C805" t="s">
        <v>2601</v>
      </c>
      <c r="D805">
        <v>32571948</v>
      </c>
      <c r="E805" s="3">
        <v>18468479</v>
      </c>
      <c r="F805" s="3">
        <v>24386618</v>
      </c>
      <c r="G805" t="s">
        <v>25</v>
      </c>
      <c r="H805">
        <f t="shared" si="12"/>
        <v>42855097</v>
      </c>
    </row>
    <row r="806" spans="1:8" x14ac:dyDescent="0.25">
      <c r="A806">
        <v>2009</v>
      </c>
      <c r="B806" t="s">
        <v>2632</v>
      </c>
      <c r="C806" t="s">
        <v>2633</v>
      </c>
      <c r="D806">
        <v>32571948</v>
      </c>
      <c r="E806" s="3">
        <v>8348849</v>
      </c>
      <c r="F806" s="3">
        <v>69869659</v>
      </c>
      <c r="G806" t="s">
        <v>25</v>
      </c>
      <c r="H806">
        <f t="shared" si="12"/>
        <v>78218508</v>
      </c>
    </row>
    <row r="807" spans="1:8" x14ac:dyDescent="0.25">
      <c r="A807">
        <v>2009</v>
      </c>
      <c r="B807" t="s">
        <v>2670</v>
      </c>
      <c r="C807" t="s">
        <v>2671</v>
      </c>
      <c r="D807">
        <v>32571948</v>
      </c>
      <c r="E807" s="3">
        <v>91009693</v>
      </c>
      <c r="F807" s="3">
        <v>181146433</v>
      </c>
      <c r="G807" t="s">
        <v>25</v>
      </c>
      <c r="H807">
        <f t="shared" si="12"/>
        <v>272156126</v>
      </c>
    </row>
    <row r="808" spans="1:8" x14ac:dyDescent="0.25">
      <c r="A808">
        <v>1987</v>
      </c>
      <c r="B808" t="s">
        <v>286</v>
      </c>
      <c r="C808" t="s">
        <v>287</v>
      </c>
      <c r="D808">
        <v>32806358</v>
      </c>
      <c r="E808" s="3">
        <v>30331075</v>
      </c>
      <c r="F808" s="3">
        <v>30331075</v>
      </c>
      <c r="G808" t="s">
        <v>25</v>
      </c>
      <c r="H808">
        <f t="shared" si="12"/>
        <v>60662150</v>
      </c>
    </row>
    <row r="809" spans="1:8" x14ac:dyDescent="0.25">
      <c r="A809">
        <v>2001</v>
      </c>
      <c r="B809" t="s">
        <v>1183</v>
      </c>
      <c r="C809" t="s">
        <v>1184</v>
      </c>
      <c r="D809">
        <v>32896149</v>
      </c>
      <c r="E809" s="3">
        <v>94083718</v>
      </c>
      <c r="F809" s="3">
        <v>370446373</v>
      </c>
      <c r="G809" t="s">
        <v>25</v>
      </c>
      <c r="H809">
        <f t="shared" si="12"/>
        <v>464530091</v>
      </c>
    </row>
    <row r="810" spans="1:8" x14ac:dyDescent="0.25">
      <c r="A810">
        <v>2001</v>
      </c>
      <c r="B810" t="s">
        <v>1219</v>
      </c>
      <c r="C810" t="s">
        <v>1220</v>
      </c>
      <c r="D810">
        <v>32896149</v>
      </c>
      <c r="E810" s="3">
        <v>48467177</v>
      </c>
      <c r="F810" s="3">
        <v>48467177</v>
      </c>
      <c r="G810" t="s">
        <v>25</v>
      </c>
      <c r="H810">
        <f t="shared" si="12"/>
        <v>96934354</v>
      </c>
    </row>
    <row r="811" spans="1:8" x14ac:dyDescent="0.25">
      <c r="A811">
        <v>2003</v>
      </c>
      <c r="B811" t="s">
        <v>1477</v>
      </c>
      <c r="C811" t="s">
        <v>1478</v>
      </c>
      <c r="D811">
        <v>32918261</v>
      </c>
      <c r="E811" s="3">
        <v>59375255</v>
      </c>
      <c r="F811" s="3">
        <v>114450037</v>
      </c>
      <c r="G811" t="s">
        <v>25</v>
      </c>
      <c r="H811">
        <f t="shared" si="12"/>
        <v>173825292</v>
      </c>
    </row>
    <row r="812" spans="1:8" x14ac:dyDescent="0.25">
      <c r="A812">
        <v>2003</v>
      </c>
      <c r="B812" t="s">
        <v>1481</v>
      </c>
      <c r="C812" t="s">
        <v>1482</v>
      </c>
      <c r="D812">
        <v>32918261</v>
      </c>
      <c r="E812" s="3">
        <v>139551191</v>
      </c>
      <c r="F812" s="3">
        <v>203615191</v>
      </c>
      <c r="G812" t="s">
        <v>25</v>
      </c>
      <c r="H812">
        <f t="shared" si="12"/>
        <v>343166382</v>
      </c>
    </row>
    <row r="813" spans="1:8" x14ac:dyDescent="0.25">
      <c r="A813">
        <v>2012</v>
      </c>
      <c r="B813" t="s">
        <v>3337</v>
      </c>
      <c r="C813" t="s">
        <v>3338</v>
      </c>
      <c r="D813">
        <v>32975753</v>
      </c>
      <c r="E813" s="3">
        <v>17541229</v>
      </c>
      <c r="F813" s="3">
        <v>24513601</v>
      </c>
      <c r="G813" t="s">
        <v>25</v>
      </c>
      <c r="H813">
        <f t="shared" si="12"/>
        <v>42054830</v>
      </c>
    </row>
    <row r="814" spans="1:8" x14ac:dyDescent="0.25">
      <c r="A814">
        <v>2011</v>
      </c>
      <c r="B814" t="s">
        <v>3104</v>
      </c>
      <c r="C814" t="s">
        <v>3105</v>
      </c>
      <c r="D814">
        <v>33142105</v>
      </c>
      <c r="E814" s="3">
        <v>56664949</v>
      </c>
      <c r="F814" s="3">
        <v>145440503</v>
      </c>
      <c r="G814" t="s">
        <v>25</v>
      </c>
      <c r="H814">
        <f t="shared" si="12"/>
        <v>202105452</v>
      </c>
    </row>
    <row r="815" spans="1:8" x14ac:dyDescent="0.25">
      <c r="A815">
        <v>1992</v>
      </c>
      <c r="B815" t="s">
        <v>444</v>
      </c>
      <c r="C815" t="s">
        <v>445</v>
      </c>
      <c r="D815">
        <v>33206945</v>
      </c>
      <c r="E815" s="3">
        <v>288212232</v>
      </c>
      <c r="F815" s="3">
        <v>596056107</v>
      </c>
      <c r="G815" t="s">
        <v>25</v>
      </c>
      <c r="H815">
        <f t="shared" si="12"/>
        <v>884268339</v>
      </c>
    </row>
    <row r="816" spans="1:8" x14ac:dyDescent="0.25">
      <c r="A816">
        <v>1992</v>
      </c>
      <c r="B816" t="s">
        <v>460</v>
      </c>
      <c r="C816" t="s">
        <v>461</v>
      </c>
      <c r="D816">
        <v>33206945</v>
      </c>
      <c r="E816" s="3">
        <v>202059814</v>
      </c>
      <c r="F816" s="3">
        <v>304005134</v>
      </c>
      <c r="G816" t="s">
        <v>25</v>
      </c>
      <c r="H816">
        <f t="shared" si="12"/>
        <v>506064948</v>
      </c>
    </row>
    <row r="817" spans="1:8" x14ac:dyDescent="0.25">
      <c r="A817">
        <v>2005</v>
      </c>
      <c r="B817" t="s">
        <v>1850</v>
      </c>
      <c r="C817" t="s">
        <v>583</v>
      </c>
      <c r="D817">
        <v>33404928</v>
      </c>
      <c r="E817" s="3">
        <v>45779857</v>
      </c>
      <c r="F817" s="3">
        <v>144259786</v>
      </c>
      <c r="G817" t="s">
        <v>25</v>
      </c>
      <c r="H817">
        <f t="shared" si="12"/>
        <v>190039643</v>
      </c>
    </row>
    <row r="818" spans="1:8" x14ac:dyDescent="0.25">
      <c r="A818">
        <v>2012</v>
      </c>
      <c r="B818" t="s">
        <v>3267</v>
      </c>
      <c r="C818" t="s">
        <v>587</v>
      </c>
      <c r="D818">
        <v>33483073</v>
      </c>
      <c r="E818" s="3">
        <v>17393015</v>
      </c>
      <c r="F818" s="3">
        <v>42102643</v>
      </c>
      <c r="G818" t="s">
        <v>25</v>
      </c>
      <c r="H818">
        <f t="shared" si="12"/>
        <v>59495658</v>
      </c>
    </row>
    <row r="819" spans="1:8" x14ac:dyDescent="0.25">
      <c r="A819">
        <v>2012</v>
      </c>
      <c r="B819" t="s">
        <v>3285</v>
      </c>
      <c r="C819" t="s">
        <v>3286</v>
      </c>
      <c r="D819">
        <v>33483073</v>
      </c>
      <c r="E819" s="3">
        <v>35588120</v>
      </c>
      <c r="F819" s="3">
        <v>167975738</v>
      </c>
      <c r="G819" t="s">
        <v>25</v>
      </c>
      <c r="H819">
        <f t="shared" si="12"/>
        <v>203563858</v>
      </c>
    </row>
    <row r="820" spans="1:8" x14ac:dyDescent="0.25">
      <c r="A820">
        <v>1999</v>
      </c>
      <c r="B820" t="s">
        <v>976</v>
      </c>
      <c r="C820" t="s">
        <v>977</v>
      </c>
      <c r="D820">
        <v>33563089</v>
      </c>
      <c r="E820" s="3">
        <v>40375263</v>
      </c>
      <c r="F820" s="3">
        <v>40375263</v>
      </c>
      <c r="G820" t="s">
        <v>25</v>
      </c>
      <c r="H820">
        <f t="shared" si="12"/>
        <v>80750526</v>
      </c>
    </row>
    <row r="821" spans="1:8" x14ac:dyDescent="0.25">
      <c r="A821">
        <v>1999</v>
      </c>
      <c r="B821" t="s">
        <v>984</v>
      </c>
      <c r="C821" t="s">
        <v>985</v>
      </c>
      <c r="D821">
        <v>33563089</v>
      </c>
      <c r="E821" s="3">
        <v>22801624</v>
      </c>
      <c r="F821" s="3">
        <v>22801624</v>
      </c>
      <c r="G821" t="s">
        <v>25</v>
      </c>
      <c r="H821">
        <f t="shared" si="12"/>
        <v>45603248</v>
      </c>
    </row>
    <row r="822" spans="1:8" x14ac:dyDescent="0.25">
      <c r="A822">
        <v>1984</v>
      </c>
      <c r="B822" t="s">
        <v>208</v>
      </c>
      <c r="C822" t="s">
        <v>209</v>
      </c>
      <c r="D822">
        <v>33621660</v>
      </c>
      <c r="E822" s="3">
        <v>526202467</v>
      </c>
      <c r="F822" s="3">
        <v>708968739</v>
      </c>
      <c r="G822" t="s">
        <v>25</v>
      </c>
      <c r="H822">
        <f t="shared" si="12"/>
        <v>1235171206</v>
      </c>
    </row>
    <row r="823" spans="1:8" x14ac:dyDescent="0.25">
      <c r="A823">
        <v>1995</v>
      </c>
      <c r="B823" t="s">
        <v>600</v>
      </c>
      <c r="C823" t="s">
        <v>601</v>
      </c>
      <c r="D823">
        <v>33633148</v>
      </c>
      <c r="E823" s="3">
        <v>109333135</v>
      </c>
      <c r="F823" s="3">
        <v>268326198</v>
      </c>
      <c r="G823" t="s">
        <v>25</v>
      </c>
      <c r="H823">
        <f t="shared" si="12"/>
        <v>377659333</v>
      </c>
    </row>
    <row r="824" spans="1:8" x14ac:dyDescent="0.25">
      <c r="A824">
        <v>1995</v>
      </c>
      <c r="B824" t="s">
        <v>604</v>
      </c>
      <c r="C824" t="s">
        <v>605</v>
      </c>
      <c r="D824">
        <v>33633148</v>
      </c>
      <c r="E824" s="3">
        <v>77389465</v>
      </c>
      <c r="F824" s="3">
        <v>168963355</v>
      </c>
      <c r="G824" t="s">
        <v>25</v>
      </c>
      <c r="H824">
        <f t="shared" si="12"/>
        <v>246352820</v>
      </c>
    </row>
    <row r="825" spans="1:8" x14ac:dyDescent="0.25">
      <c r="A825">
        <v>2011</v>
      </c>
      <c r="B825" t="s">
        <v>2966</v>
      </c>
      <c r="C825" t="s">
        <v>2967</v>
      </c>
      <c r="D825">
        <v>33659951</v>
      </c>
      <c r="E825" s="3">
        <v>175142277</v>
      </c>
      <c r="F825" s="3">
        <v>299587165</v>
      </c>
      <c r="G825" t="s">
        <v>25</v>
      </c>
      <c r="H825">
        <f t="shared" si="12"/>
        <v>474729442</v>
      </c>
    </row>
    <row r="826" spans="1:8" x14ac:dyDescent="0.25">
      <c r="A826">
        <v>2007</v>
      </c>
      <c r="B826" t="s">
        <v>2118</v>
      </c>
      <c r="C826" t="s">
        <v>2119</v>
      </c>
      <c r="D826">
        <v>33706305</v>
      </c>
      <c r="E826" s="3">
        <v>44457488</v>
      </c>
      <c r="F826" s="3">
        <v>90193752</v>
      </c>
      <c r="G826" t="s">
        <v>25</v>
      </c>
      <c r="H826">
        <f t="shared" si="12"/>
        <v>134651240</v>
      </c>
    </row>
    <row r="827" spans="1:8" x14ac:dyDescent="0.25">
      <c r="A827">
        <v>2007</v>
      </c>
      <c r="B827" t="s">
        <v>2120</v>
      </c>
      <c r="C827" t="s">
        <v>2121</v>
      </c>
      <c r="D827">
        <v>33706305</v>
      </c>
      <c r="E827" s="3">
        <v>19022584</v>
      </c>
      <c r="F827" s="3">
        <v>37026824</v>
      </c>
      <c r="G827" t="s">
        <v>25</v>
      </c>
      <c r="H827">
        <f t="shared" si="12"/>
        <v>56049408</v>
      </c>
    </row>
    <row r="828" spans="1:8" x14ac:dyDescent="0.25">
      <c r="A828">
        <v>2007</v>
      </c>
      <c r="B828" t="s">
        <v>2124</v>
      </c>
      <c r="C828" t="s">
        <v>2125</v>
      </c>
      <c r="D828">
        <v>33706305</v>
      </c>
      <c r="E828" s="3">
        <v>57278425</v>
      </c>
      <c r="F828" s="3">
        <v>146285687</v>
      </c>
      <c r="G828" t="s">
        <v>25</v>
      </c>
      <c r="H828">
        <f t="shared" si="12"/>
        <v>203564112</v>
      </c>
    </row>
    <row r="829" spans="1:8" x14ac:dyDescent="0.25">
      <c r="A829">
        <v>1982</v>
      </c>
      <c r="B829" t="s">
        <v>178</v>
      </c>
      <c r="C829" t="s">
        <v>179</v>
      </c>
      <c r="D829">
        <v>33785752</v>
      </c>
      <c r="E829" s="3">
        <v>113937390</v>
      </c>
      <c r="F829" s="3">
        <v>302172295</v>
      </c>
      <c r="G829" t="s">
        <v>25</v>
      </c>
      <c r="H829">
        <f t="shared" si="12"/>
        <v>416109685</v>
      </c>
    </row>
    <row r="830" spans="1:8" x14ac:dyDescent="0.25">
      <c r="A830">
        <v>2000</v>
      </c>
      <c r="B830" t="s">
        <v>1066</v>
      </c>
      <c r="C830" t="s">
        <v>1067</v>
      </c>
      <c r="D830">
        <v>33822710</v>
      </c>
      <c r="E830" s="3">
        <v>96475572</v>
      </c>
      <c r="F830" s="3">
        <v>206318992</v>
      </c>
      <c r="G830" t="s">
        <v>25</v>
      </c>
      <c r="H830">
        <f t="shared" si="12"/>
        <v>302794564</v>
      </c>
    </row>
    <row r="831" spans="1:8" x14ac:dyDescent="0.25">
      <c r="A831">
        <v>2000</v>
      </c>
      <c r="B831" t="s">
        <v>1113</v>
      </c>
      <c r="C831" t="s">
        <v>1114</v>
      </c>
      <c r="D831">
        <v>33822710</v>
      </c>
      <c r="E831" s="3">
        <v>75726795</v>
      </c>
      <c r="F831" s="3">
        <v>123164396</v>
      </c>
      <c r="G831" t="s">
        <v>25</v>
      </c>
      <c r="H831">
        <f t="shared" si="12"/>
        <v>198891191</v>
      </c>
    </row>
    <row r="832" spans="1:8" x14ac:dyDescent="0.25">
      <c r="A832">
        <v>1989</v>
      </c>
      <c r="B832" t="s">
        <v>362</v>
      </c>
      <c r="C832" t="s">
        <v>363</v>
      </c>
      <c r="D832">
        <v>33832599</v>
      </c>
      <c r="E832" s="3">
        <v>13515193</v>
      </c>
      <c r="F832" s="3">
        <v>13515193</v>
      </c>
      <c r="G832" t="s">
        <v>25</v>
      </c>
      <c r="H832">
        <f t="shared" si="12"/>
        <v>27030386</v>
      </c>
    </row>
    <row r="833" spans="1:8" x14ac:dyDescent="0.25">
      <c r="A833">
        <v>1986</v>
      </c>
      <c r="B833" t="s">
        <v>256</v>
      </c>
      <c r="C833" t="s">
        <v>257</v>
      </c>
      <c r="D833">
        <v>33980236</v>
      </c>
      <c r="E833" s="3">
        <v>12530212</v>
      </c>
      <c r="F833" s="3">
        <v>27396565</v>
      </c>
      <c r="G833" t="s">
        <v>25</v>
      </c>
      <c r="H833">
        <f t="shared" si="12"/>
        <v>39926777</v>
      </c>
    </row>
    <row r="834" spans="1:8" x14ac:dyDescent="0.25">
      <c r="A834">
        <v>2005</v>
      </c>
      <c r="B834" t="s">
        <v>1903</v>
      </c>
      <c r="C834" t="s">
        <v>1904</v>
      </c>
      <c r="D834">
        <v>34001444</v>
      </c>
      <c r="E834" s="3">
        <v>7517458</v>
      </c>
      <c r="F834" s="3">
        <v>18435915</v>
      </c>
      <c r="G834" t="s">
        <v>25</v>
      </c>
      <c r="H834">
        <f t="shared" ref="H834:H897" si="13">E834+F834</f>
        <v>25953373</v>
      </c>
    </row>
    <row r="835" spans="1:8" x14ac:dyDescent="0.25">
      <c r="A835">
        <v>2010</v>
      </c>
      <c r="B835" t="s">
        <v>2760</v>
      </c>
      <c r="C835" t="s">
        <v>2761</v>
      </c>
      <c r="D835">
        <v>34183419</v>
      </c>
      <c r="E835" s="3">
        <v>19019119</v>
      </c>
      <c r="F835" s="3">
        <v>42718768</v>
      </c>
      <c r="G835" t="s">
        <v>25</v>
      </c>
      <c r="H835">
        <f t="shared" si="13"/>
        <v>61737887</v>
      </c>
    </row>
    <row r="836" spans="1:8" x14ac:dyDescent="0.25">
      <c r="A836">
        <v>2010</v>
      </c>
      <c r="B836" t="s">
        <v>2830</v>
      </c>
      <c r="C836" t="s">
        <v>2831</v>
      </c>
      <c r="D836">
        <v>34183419</v>
      </c>
      <c r="E836" s="3">
        <v>14893296</v>
      </c>
      <c r="F836" s="3">
        <v>19436733</v>
      </c>
      <c r="G836" t="s">
        <v>25</v>
      </c>
      <c r="H836">
        <f t="shared" si="13"/>
        <v>34330029</v>
      </c>
    </row>
    <row r="837" spans="1:8" x14ac:dyDescent="0.25">
      <c r="A837">
        <v>2010</v>
      </c>
      <c r="B837" t="s">
        <v>2854</v>
      </c>
      <c r="C837" t="s">
        <v>2855</v>
      </c>
      <c r="D837">
        <v>34183419</v>
      </c>
      <c r="E837" s="3">
        <v>61684749</v>
      </c>
      <c r="F837" s="3">
        <v>75403567</v>
      </c>
      <c r="G837" t="s">
        <v>25</v>
      </c>
      <c r="H837">
        <f t="shared" si="13"/>
        <v>137088316</v>
      </c>
    </row>
    <row r="838" spans="1:8" x14ac:dyDescent="0.25">
      <c r="A838">
        <v>1991</v>
      </c>
      <c r="B838" t="s">
        <v>396</v>
      </c>
      <c r="C838" t="s">
        <v>397</v>
      </c>
      <c r="D838">
        <v>34216807</v>
      </c>
      <c r="E838" s="3">
        <v>374591278</v>
      </c>
      <c r="F838" s="3">
        <v>772310338</v>
      </c>
      <c r="G838" t="s">
        <v>25</v>
      </c>
      <c r="H838">
        <f t="shared" si="13"/>
        <v>1146901616</v>
      </c>
    </row>
    <row r="839" spans="1:8" x14ac:dyDescent="0.25">
      <c r="A839">
        <v>1991</v>
      </c>
      <c r="B839" t="s">
        <v>398</v>
      </c>
      <c r="C839" t="s">
        <v>399</v>
      </c>
      <c r="D839">
        <v>34216807</v>
      </c>
      <c r="E839" s="3">
        <v>64220970</v>
      </c>
      <c r="F839" s="3">
        <v>64220970</v>
      </c>
      <c r="G839" t="s">
        <v>25</v>
      </c>
      <c r="H839">
        <f t="shared" si="13"/>
        <v>128441940</v>
      </c>
    </row>
    <row r="840" spans="1:8" x14ac:dyDescent="0.25">
      <c r="A840">
        <v>1991</v>
      </c>
      <c r="B840" t="s">
        <v>418</v>
      </c>
      <c r="C840" t="s">
        <v>419</v>
      </c>
      <c r="D840">
        <v>34216807</v>
      </c>
      <c r="E840" s="3">
        <v>223652543</v>
      </c>
      <c r="F840" s="3">
        <v>471724395</v>
      </c>
      <c r="G840" t="s">
        <v>25</v>
      </c>
      <c r="H840">
        <f t="shared" si="13"/>
        <v>695376938</v>
      </c>
    </row>
    <row r="841" spans="1:8" x14ac:dyDescent="0.25">
      <c r="A841">
        <v>2004</v>
      </c>
      <c r="B841" t="s">
        <v>1618</v>
      </c>
      <c r="C841" t="s">
        <v>97</v>
      </c>
      <c r="D841">
        <v>34529401</v>
      </c>
      <c r="E841" s="3">
        <v>72746991</v>
      </c>
      <c r="F841" s="3">
        <v>127577349</v>
      </c>
      <c r="G841" t="s">
        <v>25</v>
      </c>
      <c r="H841">
        <f t="shared" si="13"/>
        <v>200324340</v>
      </c>
    </row>
    <row r="842" spans="1:8" x14ac:dyDescent="0.25">
      <c r="A842">
        <v>2004</v>
      </c>
      <c r="B842" t="s">
        <v>1661</v>
      </c>
      <c r="C842" t="s">
        <v>1662</v>
      </c>
      <c r="D842">
        <v>34529401</v>
      </c>
      <c r="E842" s="3">
        <v>79390606</v>
      </c>
      <c r="F842" s="3">
        <v>79509747</v>
      </c>
      <c r="G842" t="s">
        <v>25</v>
      </c>
      <c r="H842">
        <f t="shared" si="13"/>
        <v>158900353</v>
      </c>
    </row>
    <row r="843" spans="1:8" x14ac:dyDescent="0.25">
      <c r="A843">
        <v>1994</v>
      </c>
      <c r="B843" t="s">
        <v>534</v>
      </c>
      <c r="C843" t="s">
        <v>535</v>
      </c>
      <c r="D843">
        <v>34576623</v>
      </c>
      <c r="E843" s="3">
        <v>227629474</v>
      </c>
      <c r="F843" s="3">
        <v>298301960</v>
      </c>
      <c r="G843" t="s">
        <v>25</v>
      </c>
      <c r="H843">
        <f t="shared" si="13"/>
        <v>525931434</v>
      </c>
    </row>
    <row r="844" spans="1:8" x14ac:dyDescent="0.25">
      <c r="A844">
        <v>2005</v>
      </c>
      <c r="B844" t="s">
        <v>1925</v>
      </c>
      <c r="C844" t="s">
        <v>1926</v>
      </c>
      <c r="D844">
        <v>34597961</v>
      </c>
      <c r="E844" s="3">
        <v>142590606</v>
      </c>
      <c r="F844" s="3">
        <v>223941260</v>
      </c>
      <c r="G844" t="s">
        <v>25</v>
      </c>
      <c r="H844">
        <f t="shared" si="13"/>
        <v>366531866</v>
      </c>
    </row>
    <row r="845" spans="1:8" x14ac:dyDescent="0.25">
      <c r="A845">
        <v>2006</v>
      </c>
      <c r="B845" t="s">
        <v>1966</v>
      </c>
      <c r="C845" t="s">
        <v>1967</v>
      </c>
      <c r="D845">
        <v>34673890</v>
      </c>
      <c r="E845" s="3">
        <v>555145</v>
      </c>
      <c r="F845" s="3">
        <v>8964615</v>
      </c>
      <c r="G845" t="s">
        <v>25</v>
      </c>
      <c r="H845">
        <f t="shared" si="13"/>
        <v>9519760</v>
      </c>
    </row>
    <row r="846" spans="1:8" x14ac:dyDescent="0.25">
      <c r="A846">
        <v>2006</v>
      </c>
      <c r="B846" t="s">
        <v>2006</v>
      </c>
      <c r="C846" t="s">
        <v>2007</v>
      </c>
      <c r="D846">
        <v>34673890</v>
      </c>
      <c r="E846" s="3">
        <v>3473867</v>
      </c>
      <c r="F846" s="3">
        <v>41482984</v>
      </c>
      <c r="G846" t="s">
        <v>25</v>
      </c>
      <c r="H846">
        <f t="shared" si="13"/>
        <v>44956851</v>
      </c>
    </row>
    <row r="847" spans="1:8" x14ac:dyDescent="0.25">
      <c r="A847">
        <v>2006</v>
      </c>
      <c r="B847" t="s">
        <v>2052</v>
      </c>
      <c r="C847" t="s">
        <v>2053</v>
      </c>
      <c r="D847">
        <v>34673890</v>
      </c>
      <c r="E847" s="3">
        <v>46734845</v>
      </c>
      <c r="F847" s="3">
        <v>52282667</v>
      </c>
      <c r="G847" t="s">
        <v>25</v>
      </c>
      <c r="H847">
        <f t="shared" si="13"/>
        <v>99017512</v>
      </c>
    </row>
    <row r="848" spans="1:8" x14ac:dyDescent="0.25">
      <c r="A848">
        <v>2006</v>
      </c>
      <c r="B848" t="s">
        <v>2056</v>
      </c>
      <c r="C848" t="s">
        <v>2057</v>
      </c>
      <c r="D848">
        <v>34673890</v>
      </c>
      <c r="E848" s="3">
        <v>40154753</v>
      </c>
      <c r="F848" s="3">
        <v>75578093</v>
      </c>
      <c r="G848" t="s">
        <v>25</v>
      </c>
      <c r="H848">
        <f t="shared" si="13"/>
        <v>115732846</v>
      </c>
    </row>
    <row r="849" spans="1:8" x14ac:dyDescent="0.25">
      <c r="A849">
        <v>2006</v>
      </c>
      <c r="B849" t="s">
        <v>2094</v>
      </c>
      <c r="C849" t="s">
        <v>2095</v>
      </c>
      <c r="D849">
        <v>34673890</v>
      </c>
      <c r="E849" s="3">
        <v>21407734</v>
      </c>
      <c r="F849" s="3">
        <v>23950486</v>
      </c>
      <c r="G849" t="s">
        <v>25</v>
      </c>
      <c r="H849">
        <f t="shared" si="13"/>
        <v>45358220</v>
      </c>
    </row>
    <row r="850" spans="1:8" x14ac:dyDescent="0.25">
      <c r="A850">
        <v>1997</v>
      </c>
      <c r="B850" t="s">
        <v>778</v>
      </c>
      <c r="C850" t="s">
        <v>779</v>
      </c>
      <c r="D850">
        <v>34829715</v>
      </c>
      <c r="E850" s="3">
        <v>147102287</v>
      </c>
      <c r="F850" s="3">
        <v>147102287</v>
      </c>
      <c r="G850" t="s">
        <v>25</v>
      </c>
      <c r="H850">
        <f t="shared" si="13"/>
        <v>294204574</v>
      </c>
    </row>
    <row r="851" spans="1:8" x14ac:dyDescent="0.25">
      <c r="A851">
        <v>1987</v>
      </c>
      <c r="B851" t="s">
        <v>292</v>
      </c>
      <c r="C851" t="s">
        <v>293</v>
      </c>
      <c r="D851">
        <v>34856756</v>
      </c>
      <c r="E851" s="3">
        <v>23021501</v>
      </c>
      <c r="F851" s="3">
        <v>23021501</v>
      </c>
      <c r="G851" t="s">
        <v>25</v>
      </c>
      <c r="H851">
        <f t="shared" si="13"/>
        <v>46043002</v>
      </c>
    </row>
    <row r="852" spans="1:8" x14ac:dyDescent="0.25">
      <c r="A852">
        <v>2013</v>
      </c>
      <c r="B852" t="s">
        <v>3412</v>
      </c>
      <c r="C852" t="s">
        <v>3413</v>
      </c>
      <c r="D852">
        <v>35000000</v>
      </c>
      <c r="E852" s="3">
        <v>134506920</v>
      </c>
      <c r="F852" s="3">
        <v>176269721</v>
      </c>
      <c r="G852" t="s">
        <v>25</v>
      </c>
      <c r="H852">
        <f t="shared" si="13"/>
        <v>310776641</v>
      </c>
    </row>
    <row r="853" spans="1:8" x14ac:dyDescent="0.25">
      <c r="A853">
        <v>2013</v>
      </c>
      <c r="B853" t="s">
        <v>3446</v>
      </c>
      <c r="C853" t="s">
        <v>3447</v>
      </c>
      <c r="D853">
        <v>35000000</v>
      </c>
      <c r="E853" s="3">
        <v>17616641</v>
      </c>
      <c r="F853" s="3">
        <v>46346651</v>
      </c>
      <c r="G853" t="s">
        <v>25</v>
      </c>
      <c r="H853">
        <f t="shared" si="13"/>
        <v>63963292</v>
      </c>
    </row>
    <row r="854" spans="1:8" x14ac:dyDescent="0.25">
      <c r="A854">
        <v>2013</v>
      </c>
      <c r="B854" t="s">
        <v>3466</v>
      </c>
      <c r="C854" t="s">
        <v>3467</v>
      </c>
      <c r="D854">
        <v>35000000</v>
      </c>
      <c r="E854" s="3">
        <v>82834332</v>
      </c>
      <c r="F854" s="3">
        <v>100734332</v>
      </c>
      <c r="G854" t="s">
        <v>25</v>
      </c>
      <c r="H854">
        <f t="shared" si="13"/>
        <v>183568664</v>
      </c>
    </row>
    <row r="855" spans="1:8" x14ac:dyDescent="0.25">
      <c r="A855">
        <v>2008</v>
      </c>
      <c r="B855" t="s">
        <v>2409</v>
      </c>
      <c r="C855" t="s">
        <v>2410</v>
      </c>
      <c r="D855">
        <v>35173330</v>
      </c>
      <c r="E855" s="3">
        <v>37007113</v>
      </c>
      <c r="F855" s="3">
        <v>122315840</v>
      </c>
      <c r="G855" t="s">
        <v>25</v>
      </c>
      <c r="H855">
        <f t="shared" si="13"/>
        <v>159322953</v>
      </c>
    </row>
    <row r="856" spans="1:8" x14ac:dyDescent="0.25">
      <c r="A856">
        <v>2000</v>
      </c>
      <c r="B856" t="s">
        <v>1099</v>
      </c>
      <c r="C856" t="s">
        <v>1100</v>
      </c>
      <c r="D856">
        <v>35175618</v>
      </c>
      <c r="E856" s="3">
        <v>61566286</v>
      </c>
      <c r="F856" s="3">
        <v>102501499</v>
      </c>
      <c r="G856" t="s">
        <v>25</v>
      </c>
      <c r="H856">
        <f t="shared" si="13"/>
        <v>164067785</v>
      </c>
    </row>
    <row r="857" spans="1:8" x14ac:dyDescent="0.25">
      <c r="A857">
        <v>2003</v>
      </c>
      <c r="B857" t="s">
        <v>1497</v>
      </c>
      <c r="C857" t="s">
        <v>1498</v>
      </c>
      <c r="D857">
        <v>35450435</v>
      </c>
      <c r="E857" s="3">
        <v>66002713</v>
      </c>
      <c r="F857" s="3">
        <v>104051689</v>
      </c>
      <c r="G857" t="s">
        <v>25</v>
      </c>
      <c r="H857">
        <f t="shared" si="13"/>
        <v>170054402</v>
      </c>
    </row>
    <row r="858" spans="1:8" x14ac:dyDescent="0.25">
      <c r="A858">
        <v>2003</v>
      </c>
      <c r="B858" t="s">
        <v>1527</v>
      </c>
      <c r="C858" t="s">
        <v>583</v>
      </c>
      <c r="D858">
        <v>35450435</v>
      </c>
      <c r="E858" s="3">
        <v>48583127</v>
      </c>
      <c r="F858" s="3">
        <v>153093346</v>
      </c>
      <c r="G858" t="s">
        <v>25</v>
      </c>
      <c r="H858">
        <f t="shared" si="13"/>
        <v>201676473</v>
      </c>
    </row>
    <row r="859" spans="1:8" x14ac:dyDescent="0.25">
      <c r="A859">
        <v>2012</v>
      </c>
      <c r="B859" t="s">
        <v>3257</v>
      </c>
      <c r="C859" t="s">
        <v>3258</v>
      </c>
      <c r="D859">
        <v>35512350</v>
      </c>
      <c r="E859" s="3">
        <v>20572249</v>
      </c>
      <c r="F859" s="3">
        <v>31852752</v>
      </c>
      <c r="G859" t="s">
        <v>25</v>
      </c>
      <c r="H859">
        <f t="shared" si="13"/>
        <v>52425001</v>
      </c>
    </row>
    <row r="860" spans="1:8" x14ac:dyDescent="0.25">
      <c r="A860">
        <v>1990</v>
      </c>
      <c r="B860" t="s">
        <v>374</v>
      </c>
      <c r="C860" t="s">
        <v>375</v>
      </c>
      <c r="D860">
        <v>35659508</v>
      </c>
      <c r="E860" s="3">
        <v>96239640</v>
      </c>
      <c r="F860" s="3">
        <v>96239640</v>
      </c>
      <c r="G860" t="s">
        <v>25</v>
      </c>
      <c r="H860">
        <f t="shared" si="13"/>
        <v>192479280</v>
      </c>
    </row>
    <row r="861" spans="1:8" x14ac:dyDescent="0.25">
      <c r="A861">
        <v>2008</v>
      </c>
      <c r="B861" t="s">
        <v>2283</v>
      </c>
      <c r="C861" t="s">
        <v>2284</v>
      </c>
      <c r="D861">
        <v>35714458</v>
      </c>
      <c r="E861" s="3">
        <v>11914311</v>
      </c>
      <c r="F861" s="3">
        <v>23399667</v>
      </c>
      <c r="G861" t="s">
        <v>25</v>
      </c>
      <c r="H861">
        <f t="shared" si="13"/>
        <v>35313978</v>
      </c>
    </row>
    <row r="862" spans="1:8" x14ac:dyDescent="0.25">
      <c r="A862">
        <v>1998</v>
      </c>
      <c r="B862" t="s">
        <v>816</v>
      </c>
      <c r="C862" t="s">
        <v>817</v>
      </c>
      <c r="D862">
        <v>35728308</v>
      </c>
      <c r="E862" s="3">
        <v>46309872</v>
      </c>
      <c r="F862" s="3">
        <v>72445844</v>
      </c>
      <c r="G862" t="s">
        <v>25</v>
      </c>
      <c r="H862">
        <f t="shared" si="13"/>
        <v>118755716</v>
      </c>
    </row>
    <row r="863" spans="1:8" x14ac:dyDescent="0.25">
      <c r="A863">
        <v>1998</v>
      </c>
      <c r="B863" t="s">
        <v>826</v>
      </c>
      <c r="C863" t="s">
        <v>827</v>
      </c>
      <c r="D863">
        <v>35728308</v>
      </c>
      <c r="E863" s="3">
        <v>42992157</v>
      </c>
      <c r="F863" s="3">
        <v>117404137</v>
      </c>
      <c r="G863" t="s">
        <v>25</v>
      </c>
      <c r="H863">
        <f t="shared" si="13"/>
        <v>160396294</v>
      </c>
    </row>
    <row r="864" spans="1:8" x14ac:dyDescent="0.25">
      <c r="A864">
        <v>2005</v>
      </c>
      <c r="B864" t="s">
        <v>1743</v>
      </c>
      <c r="C864" t="s">
        <v>65</v>
      </c>
      <c r="D864">
        <v>35790994</v>
      </c>
      <c r="E864" s="3">
        <v>23909452</v>
      </c>
      <c r="F864" s="3">
        <v>42997982</v>
      </c>
      <c r="G864" t="s">
        <v>25</v>
      </c>
      <c r="H864">
        <f t="shared" si="13"/>
        <v>66907434</v>
      </c>
    </row>
    <row r="865" spans="1:8" x14ac:dyDescent="0.25">
      <c r="A865">
        <v>2005</v>
      </c>
      <c r="B865" t="s">
        <v>1774</v>
      </c>
      <c r="C865" t="s">
        <v>1775</v>
      </c>
      <c r="D865">
        <v>35790994</v>
      </c>
      <c r="E865" s="3">
        <v>63659187</v>
      </c>
      <c r="F865" s="3">
        <v>136925192</v>
      </c>
      <c r="G865" t="s">
        <v>25</v>
      </c>
      <c r="H865">
        <f t="shared" si="13"/>
        <v>200584379</v>
      </c>
    </row>
    <row r="866" spans="1:8" x14ac:dyDescent="0.25">
      <c r="A866">
        <v>2005</v>
      </c>
      <c r="B866" t="s">
        <v>1846</v>
      </c>
      <c r="C866" t="s">
        <v>1847</v>
      </c>
      <c r="D866">
        <v>35790994</v>
      </c>
      <c r="E866" s="3">
        <v>21861428</v>
      </c>
      <c r="F866" s="3">
        <v>30093356</v>
      </c>
      <c r="G866" t="s">
        <v>25</v>
      </c>
      <c r="H866">
        <f t="shared" si="13"/>
        <v>51954784</v>
      </c>
    </row>
    <row r="867" spans="1:8" x14ac:dyDescent="0.25">
      <c r="A867">
        <v>2005</v>
      </c>
      <c r="B867" t="s">
        <v>1907</v>
      </c>
      <c r="C867" t="s">
        <v>1908</v>
      </c>
      <c r="D867">
        <v>35790994</v>
      </c>
      <c r="E867" s="3">
        <v>15165948</v>
      </c>
      <c r="F867" s="3">
        <v>31238857</v>
      </c>
      <c r="G867" t="s">
        <v>25</v>
      </c>
      <c r="H867">
        <f t="shared" si="13"/>
        <v>46404805</v>
      </c>
    </row>
    <row r="868" spans="1:8" x14ac:dyDescent="0.25">
      <c r="A868">
        <v>2007</v>
      </c>
      <c r="B868" t="s">
        <v>2229</v>
      </c>
      <c r="C868" t="s">
        <v>2230</v>
      </c>
      <c r="D868">
        <v>35953391</v>
      </c>
      <c r="E868" s="3">
        <v>39541053</v>
      </c>
      <c r="F868" s="3">
        <v>87179297</v>
      </c>
      <c r="G868" t="s">
        <v>25</v>
      </c>
      <c r="H868">
        <f t="shared" si="13"/>
        <v>126720350</v>
      </c>
    </row>
    <row r="869" spans="1:8" x14ac:dyDescent="0.25">
      <c r="A869">
        <v>2011</v>
      </c>
      <c r="B869" t="s">
        <v>3123</v>
      </c>
      <c r="C869" t="s">
        <v>3124</v>
      </c>
      <c r="D869">
        <v>36042039</v>
      </c>
      <c r="E869" s="3">
        <v>22208829</v>
      </c>
      <c r="F869" s="3">
        <v>65074228</v>
      </c>
      <c r="G869" t="s">
        <v>25</v>
      </c>
      <c r="H869">
        <f t="shared" si="13"/>
        <v>87283057</v>
      </c>
    </row>
    <row r="870" spans="1:8" x14ac:dyDescent="0.25">
      <c r="A870">
        <v>1986</v>
      </c>
      <c r="B870" t="s">
        <v>252</v>
      </c>
      <c r="C870" t="s">
        <v>253</v>
      </c>
      <c r="D870">
        <v>36104000</v>
      </c>
      <c r="E870" s="3">
        <v>180860331</v>
      </c>
      <c r="F870" s="3">
        <v>389321020</v>
      </c>
      <c r="G870" t="s">
        <v>25</v>
      </c>
      <c r="H870">
        <f t="shared" si="13"/>
        <v>570181351</v>
      </c>
    </row>
    <row r="871" spans="1:8" x14ac:dyDescent="0.25">
      <c r="A871">
        <v>1982</v>
      </c>
      <c r="B871" t="s">
        <v>190</v>
      </c>
      <c r="C871" t="s">
        <v>191</v>
      </c>
      <c r="D871">
        <v>36199020</v>
      </c>
      <c r="E871" s="3">
        <v>427631090</v>
      </c>
      <c r="F871" s="3">
        <v>427631090</v>
      </c>
      <c r="G871" t="s">
        <v>25</v>
      </c>
      <c r="H871">
        <f t="shared" si="13"/>
        <v>855262180</v>
      </c>
    </row>
    <row r="872" spans="1:8" x14ac:dyDescent="0.25">
      <c r="A872">
        <v>2011</v>
      </c>
      <c r="B872" t="s">
        <v>3017</v>
      </c>
      <c r="C872" t="s">
        <v>3018</v>
      </c>
      <c r="D872">
        <v>36249178</v>
      </c>
      <c r="E872" s="3">
        <v>121733603</v>
      </c>
      <c r="F872" s="3">
        <v>222195609</v>
      </c>
      <c r="G872" t="s">
        <v>25</v>
      </c>
      <c r="H872">
        <f t="shared" si="13"/>
        <v>343929212</v>
      </c>
    </row>
    <row r="873" spans="1:8" x14ac:dyDescent="0.25">
      <c r="A873">
        <v>2011</v>
      </c>
      <c r="B873" t="s">
        <v>3025</v>
      </c>
      <c r="C873" t="s">
        <v>3026</v>
      </c>
      <c r="D873">
        <v>36249178</v>
      </c>
      <c r="E873" s="3">
        <v>38894261</v>
      </c>
      <c r="F873" s="3">
        <v>176134406</v>
      </c>
      <c r="G873" t="s">
        <v>25</v>
      </c>
      <c r="H873">
        <f t="shared" si="13"/>
        <v>215028667</v>
      </c>
    </row>
    <row r="874" spans="1:8" x14ac:dyDescent="0.25">
      <c r="A874">
        <v>2011</v>
      </c>
      <c r="B874" t="s">
        <v>3152</v>
      </c>
      <c r="C874" t="s">
        <v>3153</v>
      </c>
      <c r="D874">
        <v>36249178</v>
      </c>
      <c r="E874" s="3">
        <v>13780555</v>
      </c>
      <c r="F874" s="3">
        <v>64529403</v>
      </c>
      <c r="G874" t="s">
        <v>25</v>
      </c>
      <c r="H874">
        <f t="shared" si="13"/>
        <v>78309958</v>
      </c>
    </row>
    <row r="875" spans="1:8" x14ac:dyDescent="0.25">
      <c r="A875">
        <v>2008</v>
      </c>
      <c r="B875" t="s">
        <v>2303</v>
      </c>
      <c r="C875" t="s">
        <v>2304</v>
      </c>
      <c r="D875">
        <v>36796715</v>
      </c>
      <c r="E875" s="3">
        <v>16331680</v>
      </c>
      <c r="F875" s="3">
        <v>222200929</v>
      </c>
      <c r="G875" t="s">
        <v>25</v>
      </c>
      <c r="H875">
        <f t="shared" si="13"/>
        <v>238532609</v>
      </c>
    </row>
    <row r="876" spans="1:8" x14ac:dyDescent="0.25">
      <c r="A876">
        <v>2001</v>
      </c>
      <c r="B876" t="s">
        <v>1169</v>
      </c>
      <c r="C876" t="s">
        <v>1170</v>
      </c>
      <c r="D876">
        <v>36843687</v>
      </c>
      <c r="E876" s="3">
        <v>97449838</v>
      </c>
      <c r="F876" s="3">
        <v>138373157</v>
      </c>
      <c r="G876" t="s">
        <v>25</v>
      </c>
      <c r="H876">
        <f t="shared" si="13"/>
        <v>235822995</v>
      </c>
    </row>
    <row r="877" spans="1:8" x14ac:dyDescent="0.25">
      <c r="A877">
        <v>2001</v>
      </c>
      <c r="B877" t="s">
        <v>1279</v>
      </c>
      <c r="C877" t="s">
        <v>1280</v>
      </c>
      <c r="D877">
        <v>36843687</v>
      </c>
      <c r="E877" s="3">
        <v>68889320</v>
      </c>
      <c r="F877" s="3">
        <v>93992029</v>
      </c>
      <c r="G877" t="s">
        <v>25</v>
      </c>
      <c r="H877">
        <f t="shared" si="13"/>
        <v>162881349</v>
      </c>
    </row>
    <row r="878" spans="1:8" x14ac:dyDescent="0.25">
      <c r="A878">
        <v>2001</v>
      </c>
      <c r="B878" t="s">
        <v>1281</v>
      </c>
      <c r="C878" t="s">
        <v>1282</v>
      </c>
      <c r="D878">
        <v>36843687</v>
      </c>
      <c r="E878" s="3">
        <v>79478222</v>
      </c>
      <c r="F878" s="3">
        <v>124648152</v>
      </c>
      <c r="G878" t="s">
        <v>25</v>
      </c>
      <c r="H878">
        <f t="shared" si="13"/>
        <v>204126374</v>
      </c>
    </row>
    <row r="879" spans="1:8" x14ac:dyDescent="0.25">
      <c r="A879">
        <v>2001</v>
      </c>
      <c r="B879" t="s">
        <v>1291</v>
      </c>
      <c r="C879" t="s">
        <v>1292</v>
      </c>
      <c r="D879">
        <v>36843687</v>
      </c>
      <c r="E879" s="3">
        <v>59439723</v>
      </c>
      <c r="F879" s="3">
        <v>79978408</v>
      </c>
      <c r="G879" t="s">
        <v>25</v>
      </c>
      <c r="H879">
        <f t="shared" si="13"/>
        <v>139418131</v>
      </c>
    </row>
    <row r="880" spans="1:8" x14ac:dyDescent="0.25">
      <c r="A880">
        <v>1987</v>
      </c>
      <c r="B880" t="s">
        <v>284</v>
      </c>
      <c r="C880" t="s">
        <v>285</v>
      </c>
      <c r="D880">
        <v>36907153</v>
      </c>
      <c r="E880" s="3">
        <v>122481612</v>
      </c>
      <c r="F880" s="3">
        <v>201487544</v>
      </c>
      <c r="G880" t="s">
        <v>25</v>
      </c>
      <c r="H880">
        <f t="shared" si="13"/>
        <v>323969156</v>
      </c>
    </row>
    <row r="881" spans="1:8" x14ac:dyDescent="0.25">
      <c r="A881">
        <v>2006</v>
      </c>
      <c r="B881" t="s">
        <v>2010</v>
      </c>
      <c r="C881" t="s">
        <v>2011</v>
      </c>
      <c r="D881">
        <v>36985483</v>
      </c>
      <c r="E881" s="3">
        <v>92692547</v>
      </c>
      <c r="F881" s="3">
        <v>114766488</v>
      </c>
      <c r="G881" t="s">
        <v>25</v>
      </c>
      <c r="H881">
        <f t="shared" si="13"/>
        <v>207459035</v>
      </c>
    </row>
    <row r="882" spans="1:8" x14ac:dyDescent="0.25">
      <c r="A882">
        <v>2004</v>
      </c>
      <c r="B882" t="s">
        <v>1582</v>
      </c>
      <c r="C882" t="s">
        <v>1583</v>
      </c>
      <c r="D882">
        <v>36995786</v>
      </c>
      <c r="E882" s="3">
        <v>70464299</v>
      </c>
      <c r="F882" s="3">
        <v>118928779</v>
      </c>
      <c r="G882" t="s">
        <v>25</v>
      </c>
      <c r="H882">
        <f t="shared" si="13"/>
        <v>189393078</v>
      </c>
    </row>
    <row r="883" spans="1:8" x14ac:dyDescent="0.25">
      <c r="A883">
        <v>2004</v>
      </c>
      <c r="B883" t="s">
        <v>1619</v>
      </c>
      <c r="C883" t="s">
        <v>1620</v>
      </c>
      <c r="D883">
        <v>36995786</v>
      </c>
      <c r="E883" s="3">
        <v>140986916</v>
      </c>
      <c r="F883" s="3">
        <v>206919534</v>
      </c>
      <c r="G883" t="s">
        <v>25</v>
      </c>
      <c r="H883">
        <f t="shared" si="13"/>
        <v>347906450</v>
      </c>
    </row>
    <row r="884" spans="1:8" x14ac:dyDescent="0.25">
      <c r="A884">
        <v>2004</v>
      </c>
      <c r="B884" t="s">
        <v>1659</v>
      </c>
      <c r="C884" t="s">
        <v>1660</v>
      </c>
      <c r="D884">
        <v>36995786</v>
      </c>
      <c r="E884" s="3">
        <v>123926269</v>
      </c>
      <c r="F884" s="3">
        <v>286120974</v>
      </c>
      <c r="G884" t="s">
        <v>25</v>
      </c>
      <c r="H884">
        <f t="shared" si="13"/>
        <v>410047243</v>
      </c>
    </row>
    <row r="885" spans="1:8" x14ac:dyDescent="0.25">
      <c r="A885">
        <v>2004</v>
      </c>
      <c r="B885" t="s">
        <v>1715</v>
      </c>
      <c r="C885" t="s">
        <v>1716</v>
      </c>
      <c r="D885">
        <v>36995786</v>
      </c>
      <c r="E885" s="3">
        <v>99890827</v>
      </c>
      <c r="F885" s="3">
        <v>126127005</v>
      </c>
      <c r="G885" t="s">
        <v>25</v>
      </c>
      <c r="H885">
        <f t="shared" si="13"/>
        <v>226017832</v>
      </c>
    </row>
    <row r="886" spans="1:8" x14ac:dyDescent="0.25">
      <c r="A886">
        <v>2004</v>
      </c>
      <c r="B886" t="s">
        <v>1729</v>
      </c>
      <c r="C886" t="s">
        <v>1730</v>
      </c>
      <c r="D886">
        <v>36995786</v>
      </c>
      <c r="E886" s="3">
        <v>20130602</v>
      </c>
      <c r="F886" s="3">
        <v>32462531</v>
      </c>
      <c r="G886" t="s">
        <v>25</v>
      </c>
      <c r="H886">
        <f t="shared" si="13"/>
        <v>52593133</v>
      </c>
    </row>
    <row r="887" spans="1:8" x14ac:dyDescent="0.25">
      <c r="A887">
        <v>2013</v>
      </c>
      <c r="B887" t="s">
        <v>3535</v>
      </c>
      <c r="C887" t="s">
        <v>3536</v>
      </c>
      <c r="D887">
        <v>37000000</v>
      </c>
      <c r="E887" s="3">
        <v>150394119</v>
      </c>
      <c r="F887" s="3">
        <v>270000119</v>
      </c>
      <c r="G887" t="s">
        <v>25</v>
      </c>
      <c r="H887">
        <f t="shared" si="13"/>
        <v>420394238</v>
      </c>
    </row>
    <row r="888" spans="1:8" x14ac:dyDescent="0.25">
      <c r="A888">
        <v>1996</v>
      </c>
      <c r="B888" t="s">
        <v>648</v>
      </c>
      <c r="C888" t="s">
        <v>649</v>
      </c>
      <c r="D888">
        <v>37129123</v>
      </c>
      <c r="E888" s="3">
        <v>37163912</v>
      </c>
      <c r="F888" s="3">
        <v>47857099</v>
      </c>
      <c r="G888" t="s">
        <v>25</v>
      </c>
      <c r="H888">
        <f t="shared" si="13"/>
        <v>85021011</v>
      </c>
    </row>
    <row r="889" spans="1:8" x14ac:dyDescent="0.25">
      <c r="A889">
        <v>1998</v>
      </c>
      <c r="B889" t="s">
        <v>830</v>
      </c>
      <c r="C889" t="s">
        <v>831</v>
      </c>
      <c r="D889">
        <v>37157440</v>
      </c>
      <c r="E889" s="3">
        <v>93902242</v>
      </c>
      <c r="F889" s="3">
        <v>93902242</v>
      </c>
      <c r="G889" t="s">
        <v>25</v>
      </c>
      <c r="H889">
        <f t="shared" si="13"/>
        <v>187804484</v>
      </c>
    </row>
    <row r="890" spans="1:8" x14ac:dyDescent="0.25">
      <c r="A890">
        <v>1998</v>
      </c>
      <c r="B890" t="s">
        <v>878</v>
      </c>
      <c r="C890" t="s">
        <v>879</v>
      </c>
      <c r="D890">
        <v>37157440</v>
      </c>
      <c r="E890" s="3">
        <v>143367401</v>
      </c>
      <c r="F890" s="3">
        <v>399442481</v>
      </c>
      <c r="G890" t="s">
        <v>25</v>
      </c>
      <c r="H890">
        <f t="shared" si="13"/>
        <v>542809882</v>
      </c>
    </row>
    <row r="891" spans="1:8" x14ac:dyDescent="0.25">
      <c r="A891">
        <v>2011</v>
      </c>
      <c r="B891" t="s">
        <v>3001</v>
      </c>
      <c r="C891" t="s">
        <v>3002</v>
      </c>
      <c r="D891">
        <v>37284868</v>
      </c>
      <c r="E891" s="3">
        <v>46668987</v>
      </c>
      <c r="F891" s="3">
        <v>86680344</v>
      </c>
      <c r="G891" t="s">
        <v>25</v>
      </c>
      <c r="H891">
        <f t="shared" si="13"/>
        <v>133349331</v>
      </c>
    </row>
    <row r="892" spans="1:8" x14ac:dyDescent="0.25">
      <c r="A892">
        <v>2010</v>
      </c>
      <c r="B892" t="s">
        <v>2700</v>
      </c>
      <c r="C892" t="s">
        <v>2701</v>
      </c>
      <c r="D892">
        <v>37388114</v>
      </c>
      <c r="E892" s="3">
        <v>5449304</v>
      </c>
      <c r="F892" s="3">
        <v>26813941</v>
      </c>
      <c r="G892" t="s">
        <v>25</v>
      </c>
      <c r="H892">
        <f t="shared" si="13"/>
        <v>32263245</v>
      </c>
    </row>
    <row r="893" spans="1:8" x14ac:dyDescent="0.25">
      <c r="A893">
        <v>2010</v>
      </c>
      <c r="B893" t="s">
        <v>2808</v>
      </c>
      <c r="C893" t="s">
        <v>2809</v>
      </c>
      <c r="D893">
        <v>37388114</v>
      </c>
      <c r="E893" s="3">
        <v>31189851</v>
      </c>
      <c r="F893" s="3">
        <v>104472930</v>
      </c>
      <c r="G893" t="s">
        <v>25</v>
      </c>
      <c r="H893">
        <f t="shared" si="13"/>
        <v>135662781</v>
      </c>
    </row>
    <row r="894" spans="1:8" x14ac:dyDescent="0.25">
      <c r="A894">
        <v>2010</v>
      </c>
      <c r="B894" t="s">
        <v>2838</v>
      </c>
      <c r="C894" t="s">
        <v>2839</v>
      </c>
      <c r="D894">
        <v>37388114</v>
      </c>
      <c r="E894" s="3">
        <v>63772921</v>
      </c>
      <c r="F894" s="3">
        <v>64495830</v>
      </c>
      <c r="G894" t="s">
        <v>25</v>
      </c>
      <c r="H894">
        <f t="shared" si="13"/>
        <v>128268751</v>
      </c>
    </row>
    <row r="895" spans="1:8" x14ac:dyDescent="0.25">
      <c r="A895">
        <v>2010</v>
      </c>
      <c r="B895" t="s">
        <v>2860</v>
      </c>
      <c r="C895" t="s">
        <v>2861</v>
      </c>
      <c r="D895">
        <v>37388114</v>
      </c>
      <c r="E895" s="3">
        <v>40048019</v>
      </c>
      <c r="F895" s="3">
        <v>80417752</v>
      </c>
      <c r="G895" t="s">
        <v>25</v>
      </c>
      <c r="H895">
        <f t="shared" si="13"/>
        <v>120465771</v>
      </c>
    </row>
    <row r="896" spans="1:8" x14ac:dyDescent="0.25">
      <c r="A896">
        <v>2010</v>
      </c>
      <c r="B896" t="s">
        <v>2920</v>
      </c>
      <c r="C896" t="s">
        <v>2921</v>
      </c>
      <c r="D896">
        <v>37388114</v>
      </c>
      <c r="E896" s="3">
        <v>182927231</v>
      </c>
      <c r="F896" s="3">
        <v>269490247</v>
      </c>
      <c r="G896" t="s">
        <v>25</v>
      </c>
      <c r="H896">
        <f t="shared" si="13"/>
        <v>452417478</v>
      </c>
    </row>
    <row r="897" spans="1:8" x14ac:dyDescent="0.25">
      <c r="A897">
        <v>1999</v>
      </c>
      <c r="B897" t="s">
        <v>970</v>
      </c>
      <c r="C897" t="s">
        <v>971</v>
      </c>
      <c r="D897">
        <v>37758475</v>
      </c>
      <c r="E897" s="3">
        <v>6272780</v>
      </c>
      <c r="F897" s="3">
        <v>6272780</v>
      </c>
      <c r="G897" t="s">
        <v>25</v>
      </c>
      <c r="H897">
        <f t="shared" si="13"/>
        <v>12545560</v>
      </c>
    </row>
    <row r="898" spans="1:8" x14ac:dyDescent="0.25">
      <c r="A898">
        <v>2008</v>
      </c>
      <c r="B898" t="s">
        <v>2251</v>
      </c>
      <c r="C898" t="s">
        <v>2252</v>
      </c>
      <c r="D898">
        <v>37878971</v>
      </c>
      <c r="E898" s="3">
        <v>87835235</v>
      </c>
      <c r="F898" s="3">
        <v>170836899</v>
      </c>
      <c r="G898" t="s">
        <v>25</v>
      </c>
      <c r="H898">
        <f t="shared" ref="H898:H961" si="14">E898+F898</f>
        <v>258672134</v>
      </c>
    </row>
    <row r="899" spans="1:8" x14ac:dyDescent="0.25">
      <c r="A899">
        <v>2008</v>
      </c>
      <c r="B899" t="s">
        <v>2337</v>
      </c>
      <c r="C899" t="s">
        <v>2338</v>
      </c>
      <c r="D899">
        <v>37878971</v>
      </c>
      <c r="E899" s="3">
        <v>44034081</v>
      </c>
      <c r="F899" s="3">
        <v>92816237</v>
      </c>
      <c r="G899" t="s">
        <v>25</v>
      </c>
      <c r="H899">
        <f t="shared" si="14"/>
        <v>136850318</v>
      </c>
    </row>
    <row r="900" spans="1:8" x14ac:dyDescent="0.25">
      <c r="A900">
        <v>2008</v>
      </c>
      <c r="B900" t="s">
        <v>2443</v>
      </c>
      <c r="C900" t="s">
        <v>2444</v>
      </c>
      <c r="D900">
        <v>37878971</v>
      </c>
      <c r="E900" s="3">
        <v>86880989</v>
      </c>
      <c r="F900" s="3">
        <v>236511649</v>
      </c>
      <c r="G900" t="s">
        <v>25</v>
      </c>
      <c r="H900">
        <f t="shared" si="14"/>
        <v>323392638</v>
      </c>
    </row>
    <row r="901" spans="1:8" x14ac:dyDescent="0.25">
      <c r="A901">
        <v>2003</v>
      </c>
      <c r="B901" t="s">
        <v>1521</v>
      </c>
      <c r="C901" t="s">
        <v>1522</v>
      </c>
      <c r="D901">
        <v>37982609</v>
      </c>
      <c r="E901" s="3">
        <v>114118990</v>
      </c>
      <c r="F901" s="3">
        <v>198566990</v>
      </c>
      <c r="G901" t="s">
        <v>25</v>
      </c>
      <c r="H901">
        <f t="shared" si="14"/>
        <v>312685980</v>
      </c>
    </row>
    <row r="902" spans="1:8" x14ac:dyDescent="0.25">
      <c r="A902">
        <v>2003</v>
      </c>
      <c r="B902" t="s">
        <v>1532</v>
      </c>
      <c r="C902" t="s">
        <v>1533</v>
      </c>
      <c r="D902">
        <v>37982609</v>
      </c>
      <c r="E902" s="3">
        <v>53265467</v>
      </c>
      <c r="F902" s="3">
        <v>60648814</v>
      </c>
      <c r="G902" t="s">
        <v>25</v>
      </c>
      <c r="H902">
        <f t="shared" si="14"/>
        <v>113914281</v>
      </c>
    </row>
    <row r="903" spans="1:8" x14ac:dyDescent="0.25">
      <c r="A903">
        <v>2013</v>
      </c>
      <c r="B903" t="s">
        <v>3458</v>
      </c>
      <c r="C903" t="s">
        <v>3459</v>
      </c>
      <c r="D903">
        <v>38000000</v>
      </c>
      <c r="E903" s="3">
        <v>42025135</v>
      </c>
      <c r="F903" s="3">
        <v>92425135</v>
      </c>
      <c r="G903" t="s">
        <v>25</v>
      </c>
      <c r="H903">
        <f t="shared" si="14"/>
        <v>134450270</v>
      </c>
    </row>
    <row r="904" spans="1:8" x14ac:dyDescent="0.25">
      <c r="A904">
        <v>2013</v>
      </c>
      <c r="B904" t="s">
        <v>3462</v>
      </c>
      <c r="C904" t="s">
        <v>3463</v>
      </c>
      <c r="D904">
        <v>38000000</v>
      </c>
      <c r="E904" s="3">
        <v>26947624</v>
      </c>
      <c r="F904" s="3">
        <v>43047624</v>
      </c>
      <c r="G904" t="s">
        <v>25</v>
      </c>
      <c r="H904">
        <f t="shared" si="14"/>
        <v>69995248</v>
      </c>
    </row>
    <row r="905" spans="1:8" x14ac:dyDescent="0.25">
      <c r="A905">
        <v>2009</v>
      </c>
      <c r="B905" t="s">
        <v>2610</v>
      </c>
      <c r="C905" t="s">
        <v>2611</v>
      </c>
      <c r="D905">
        <v>38000606</v>
      </c>
      <c r="E905" s="3">
        <v>277903289</v>
      </c>
      <c r="F905" s="3">
        <v>331914441</v>
      </c>
      <c r="G905" t="s">
        <v>25</v>
      </c>
      <c r="H905">
        <f t="shared" si="14"/>
        <v>609817730</v>
      </c>
    </row>
    <row r="906" spans="1:8" x14ac:dyDescent="0.25">
      <c r="A906">
        <v>2009</v>
      </c>
      <c r="B906" t="s">
        <v>2630</v>
      </c>
      <c r="C906" t="s">
        <v>2631</v>
      </c>
      <c r="D906">
        <v>38000606</v>
      </c>
      <c r="E906" s="3">
        <v>301097804</v>
      </c>
      <c r="F906" s="3">
        <v>509809040</v>
      </c>
      <c r="G906" t="s">
        <v>25</v>
      </c>
      <c r="H906">
        <f t="shared" si="14"/>
        <v>810906844</v>
      </c>
    </row>
    <row r="907" spans="1:8" x14ac:dyDescent="0.25">
      <c r="A907">
        <v>2009</v>
      </c>
      <c r="B907" t="s">
        <v>2664</v>
      </c>
      <c r="C907" t="s">
        <v>2665</v>
      </c>
      <c r="D907">
        <v>38000606</v>
      </c>
      <c r="E907" s="3">
        <v>11944429</v>
      </c>
      <c r="F907" s="3">
        <v>34611919</v>
      </c>
      <c r="G907" t="s">
        <v>25</v>
      </c>
      <c r="H907">
        <f t="shared" si="14"/>
        <v>46556348</v>
      </c>
    </row>
    <row r="908" spans="1:8" x14ac:dyDescent="0.25">
      <c r="A908">
        <v>2009</v>
      </c>
      <c r="B908" t="s">
        <v>2680</v>
      </c>
      <c r="C908" t="s">
        <v>2681</v>
      </c>
      <c r="D908">
        <v>38000606</v>
      </c>
      <c r="E908" s="3">
        <v>11156585</v>
      </c>
      <c r="F908" s="3">
        <v>13305365</v>
      </c>
      <c r="G908" t="s">
        <v>25</v>
      </c>
      <c r="H908">
        <f t="shared" si="14"/>
        <v>24461950</v>
      </c>
    </row>
    <row r="909" spans="1:8" x14ac:dyDescent="0.25">
      <c r="A909">
        <v>2012</v>
      </c>
      <c r="B909" t="s">
        <v>3314</v>
      </c>
      <c r="C909" t="s">
        <v>3315</v>
      </c>
      <c r="D909">
        <v>38048946</v>
      </c>
      <c r="E909" s="3">
        <v>16484994</v>
      </c>
      <c r="F909" s="3">
        <v>25484413</v>
      </c>
      <c r="G909" t="s">
        <v>25</v>
      </c>
      <c r="H909">
        <f t="shared" si="14"/>
        <v>41969407</v>
      </c>
    </row>
    <row r="910" spans="1:8" x14ac:dyDescent="0.25">
      <c r="A910">
        <v>2012</v>
      </c>
      <c r="B910" t="s">
        <v>3339</v>
      </c>
      <c r="C910" t="s">
        <v>3340</v>
      </c>
      <c r="D910">
        <v>38048946</v>
      </c>
      <c r="E910" s="3">
        <v>41754612</v>
      </c>
      <c r="F910" s="3">
        <v>81832836</v>
      </c>
      <c r="G910" t="s">
        <v>25</v>
      </c>
      <c r="H910">
        <f t="shared" si="14"/>
        <v>123587448</v>
      </c>
    </row>
    <row r="911" spans="1:8" x14ac:dyDescent="0.25">
      <c r="A911">
        <v>2006</v>
      </c>
      <c r="B911" t="s">
        <v>2046</v>
      </c>
      <c r="C911" t="s">
        <v>2047</v>
      </c>
      <c r="D911">
        <v>38141279</v>
      </c>
      <c r="E911" s="3">
        <v>39321133</v>
      </c>
      <c r="F911" s="3">
        <v>71683430</v>
      </c>
      <c r="G911" t="s">
        <v>25</v>
      </c>
      <c r="H911">
        <f t="shared" si="14"/>
        <v>111004563</v>
      </c>
    </row>
    <row r="912" spans="1:8" x14ac:dyDescent="0.25">
      <c r="A912">
        <v>1995</v>
      </c>
      <c r="B912" t="s">
        <v>596</v>
      </c>
      <c r="C912" t="s">
        <v>597</v>
      </c>
      <c r="D912">
        <v>38219486</v>
      </c>
      <c r="E912" s="3">
        <v>6213469</v>
      </c>
      <c r="F912" s="3">
        <v>6213469</v>
      </c>
      <c r="G912" t="s">
        <v>25</v>
      </c>
      <c r="H912">
        <f t="shared" si="14"/>
        <v>12426938</v>
      </c>
    </row>
    <row r="913" spans="1:8" x14ac:dyDescent="0.25">
      <c r="A913">
        <v>1986</v>
      </c>
      <c r="B913" t="s">
        <v>262</v>
      </c>
      <c r="C913" t="s">
        <v>263</v>
      </c>
      <c r="D913">
        <v>38227765</v>
      </c>
      <c r="E913" s="3">
        <v>87887418</v>
      </c>
      <c r="F913" s="3">
        <v>87887418</v>
      </c>
      <c r="G913" t="s">
        <v>25</v>
      </c>
      <c r="H913">
        <f t="shared" si="14"/>
        <v>175774836</v>
      </c>
    </row>
    <row r="914" spans="1:8" x14ac:dyDescent="0.25">
      <c r="A914">
        <v>2011</v>
      </c>
      <c r="B914" t="s">
        <v>2985</v>
      </c>
      <c r="C914" t="s">
        <v>2986</v>
      </c>
      <c r="D914">
        <v>38320559</v>
      </c>
      <c r="E914" s="3">
        <v>74866751</v>
      </c>
      <c r="F914" s="3">
        <v>99497492</v>
      </c>
      <c r="G914" t="s">
        <v>25</v>
      </c>
      <c r="H914">
        <f t="shared" si="14"/>
        <v>174364243</v>
      </c>
    </row>
    <row r="915" spans="1:8" x14ac:dyDescent="0.25">
      <c r="A915">
        <v>2011</v>
      </c>
      <c r="B915" t="s">
        <v>3144</v>
      </c>
      <c r="C915" t="s">
        <v>3145</v>
      </c>
      <c r="D915">
        <v>38320559</v>
      </c>
      <c r="E915" s="3">
        <v>34227129</v>
      </c>
      <c r="F915" s="3">
        <v>99475649</v>
      </c>
      <c r="G915" t="s">
        <v>25</v>
      </c>
      <c r="H915">
        <f t="shared" si="14"/>
        <v>133702778</v>
      </c>
    </row>
    <row r="916" spans="1:8" x14ac:dyDescent="0.25">
      <c r="A916">
        <v>2010</v>
      </c>
      <c r="B916" t="s">
        <v>2770</v>
      </c>
      <c r="C916" t="s">
        <v>2771</v>
      </c>
      <c r="D916">
        <v>38456346</v>
      </c>
      <c r="E916" s="3">
        <v>53699864</v>
      </c>
      <c r="F916" s="3">
        <v>67522890</v>
      </c>
      <c r="G916" t="s">
        <v>25</v>
      </c>
      <c r="H916">
        <f t="shared" si="14"/>
        <v>121222754</v>
      </c>
    </row>
    <row r="917" spans="1:8" x14ac:dyDescent="0.25">
      <c r="A917">
        <v>1998</v>
      </c>
      <c r="B917" t="s">
        <v>820</v>
      </c>
      <c r="C917" t="s">
        <v>821</v>
      </c>
      <c r="D917">
        <v>38586572</v>
      </c>
      <c r="E917" s="3">
        <v>20629634</v>
      </c>
      <c r="F917" s="3">
        <v>38953947</v>
      </c>
      <c r="G917" t="s">
        <v>25</v>
      </c>
      <c r="H917">
        <f t="shared" si="14"/>
        <v>59583581</v>
      </c>
    </row>
    <row r="918" spans="1:8" x14ac:dyDescent="0.25">
      <c r="A918">
        <v>1993</v>
      </c>
      <c r="B918" t="s">
        <v>488</v>
      </c>
      <c r="C918" t="s">
        <v>489</v>
      </c>
      <c r="D918">
        <v>38699014</v>
      </c>
      <c r="E918" s="3">
        <v>1079180</v>
      </c>
      <c r="F918" s="3">
        <v>1079180</v>
      </c>
      <c r="G918" t="s">
        <v>25</v>
      </c>
      <c r="H918">
        <f t="shared" si="14"/>
        <v>2158360</v>
      </c>
    </row>
    <row r="919" spans="1:8" x14ac:dyDescent="0.25">
      <c r="A919">
        <v>1985</v>
      </c>
      <c r="B919" t="s">
        <v>246</v>
      </c>
      <c r="C919" t="s">
        <v>247</v>
      </c>
      <c r="D919">
        <v>38754498</v>
      </c>
      <c r="E919" s="3">
        <v>14951574</v>
      </c>
      <c r="F919" s="3">
        <v>14951574</v>
      </c>
      <c r="G919" t="s">
        <v>25</v>
      </c>
      <c r="H919">
        <f t="shared" si="14"/>
        <v>29903148</v>
      </c>
    </row>
    <row r="920" spans="1:8" x14ac:dyDescent="0.25">
      <c r="A920">
        <v>2002</v>
      </c>
      <c r="B920" t="s">
        <v>1301</v>
      </c>
      <c r="C920" t="s">
        <v>1302</v>
      </c>
      <c r="D920">
        <v>38855376</v>
      </c>
      <c r="E920" s="3">
        <v>84193406</v>
      </c>
      <c r="F920" s="3">
        <v>137060380</v>
      </c>
      <c r="G920" t="s">
        <v>25</v>
      </c>
      <c r="H920">
        <f t="shared" si="14"/>
        <v>221253786</v>
      </c>
    </row>
    <row r="921" spans="1:8" x14ac:dyDescent="0.25">
      <c r="A921">
        <v>2002</v>
      </c>
      <c r="B921" t="s">
        <v>1315</v>
      </c>
      <c r="C921" t="s">
        <v>1316</v>
      </c>
      <c r="D921">
        <v>38855376</v>
      </c>
      <c r="E921" s="3">
        <v>51960544</v>
      </c>
      <c r="F921" s="3">
        <v>66855105</v>
      </c>
      <c r="G921" t="s">
        <v>25</v>
      </c>
      <c r="H921">
        <f t="shared" si="14"/>
        <v>118815649</v>
      </c>
    </row>
    <row r="922" spans="1:8" x14ac:dyDescent="0.25">
      <c r="A922">
        <v>2002</v>
      </c>
      <c r="B922" t="s">
        <v>1319</v>
      </c>
      <c r="C922" t="s">
        <v>1320</v>
      </c>
      <c r="D922">
        <v>38855376</v>
      </c>
      <c r="E922" s="3">
        <v>45676592</v>
      </c>
      <c r="F922" s="3">
        <v>110092382</v>
      </c>
      <c r="G922" t="s">
        <v>25</v>
      </c>
      <c r="H922">
        <f t="shared" si="14"/>
        <v>155768974</v>
      </c>
    </row>
    <row r="923" spans="1:8" x14ac:dyDescent="0.25">
      <c r="A923">
        <v>2002</v>
      </c>
      <c r="B923" t="s">
        <v>1323</v>
      </c>
      <c r="C923" t="s">
        <v>1324</v>
      </c>
      <c r="D923">
        <v>38855376</v>
      </c>
      <c r="E923" s="3">
        <v>221070926</v>
      </c>
      <c r="F923" s="3">
        <v>398510478</v>
      </c>
      <c r="G923" t="s">
        <v>25</v>
      </c>
      <c r="H923">
        <f t="shared" si="14"/>
        <v>619581404</v>
      </c>
    </row>
    <row r="924" spans="1:8" x14ac:dyDescent="0.25">
      <c r="A924">
        <v>1972</v>
      </c>
      <c r="B924" t="s">
        <v>28</v>
      </c>
      <c r="C924" t="s">
        <v>29</v>
      </c>
      <c r="D924">
        <v>39004975</v>
      </c>
      <c r="E924" s="3">
        <v>752051643</v>
      </c>
      <c r="F924" s="3">
        <v>1496119403</v>
      </c>
      <c r="G924" t="s">
        <v>25</v>
      </c>
      <c r="H924">
        <f t="shared" si="14"/>
        <v>2248171046</v>
      </c>
    </row>
    <row r="925" spans="1:8" x14ac:dyDescent="0.25">
      <c r="A925">
        <v>1997</v>
      </c>
      <c r="B925" t="s">
        <v>760</v>
      </c>
      <c r="C925" t="s">
        <v>761</v>
      </c>
      <c r="D925">
        <v>39183429</v>
      </c>
      <c r="E925" s="3">
        <v>87840357</v>
      </c>
      <c r="F925" s="3">
        <v>87840357</v>
      </c>
      <c r="G925" t="s">
        <v>25</v>
      </c>
      <c r="H925">
        <f t="shared" si="14"/>
        <v>175680714</v>
      </c>
    </row>
    <row r="926" spans="1:8" x14ac:dyDescent="0.25">
      <c r="A926">
        <v>1990</v>
      </c>
      <c r="B926" t="s">
        <v>378</v>
      </c>
      <c r="C926" t="s">
        <v>379</v>
      </c>
      <c r="D926">
        <v>39225459</v>
      </c>
      <c r="E926" s="3">
        <v>388031265</v>
      </c>
      <c r="F926" s="3">
        <v>922868068</v>
      </c>
      <c r="G926" t="s">
        <v>25</v>
      </c>
      <c r="H926">
        <f t="shared" si="14"/>
        <v>1310899333</v>
      </c>
    </row>
    <row r="927" spans="1:8" x14ac:dyDescent="0.25">
      <c r="A927">
        <v>1994</v>
      </c>
      <c r="B927" t="s">
        <v>538</v>
      </c>
      <c r="C927" t="s">
        <v>539</v>
      </c>
      <c r="D927">
        <v>39291617</v>
      </c>
      <c r="E927" s="3">
        <v>44386120</v>
      </c>
      <c r="F927" s="3">
        <v>44386120</v>
      </c>
      <c r="G927" t="s">
        <v>25</v>
      </c>
      <c r="H927">
        <f t="shared" si="14"/>
        <v>88772240</v>
      </c>
    </row>
    <row r="928" spans="1:8" x14ac:dyDescent="0.25">
      <c r="A928">
        <v>2007</v>
      </c>
      <c r="B928" t="s">
        <v>2241</v>
      </c>
      <c r="C928" t="s">
        <v>2242</v>
      </c>
      <c r="D928">
        <v>39324022</v>
      </c>
      <c r="E928" s="3">
        <v>60838866</v>
      </c>
      <c r="F928" s="3">
        <v>107968055</v>
      </c>
      <c r="G928" t="s">
        <v>25</v>
      </c>
      <c r="H928">
        <f t="shared" si="14"/>
        <v>168806921</v>
      </c>
    </row>
    <row r="929" spans="1:8" x14ac:dyDescent="0.25">
      <c r="A929">
        <v>1991</v>
      </c>
      <c r="B929" t="s">
        <v>416</v>
      </c>
      <c r="C929" t="s">
        <v>417</v>
      </c>
      <c r="D929">
        <v>39349328</v>
      </c>
      <c r="E929" s="3">
        <v>148724056</v>
      </c>
      <c r="F929" s="3">
        <v>148724056</v>
      </c>
      <c r="G929" t="s">
        <v>25</v>
      </c>
      <c r="H929">
        <f t="shared" si="14"/>
        <v>297448112</v>
      </c>
    </row>
    <row r="930" spans="1:8" x14ac:dyDescent="0.25">
      <c r="A930">
        <v>2001</v>
      </c>
      <c r="B930" t="s">
        <v>1173</v>
      </c>
      <c r="C930" t="s">
        <v>1174</v>
      </c>
      <c r="D930">
        <v>39475379</v>
      </c>
      <c r="E930" s="3">
        <v>14428526</v>
      </c>
      <c r="F930" s="3">
        <v>23507863</v>
      </c>
      <c r="G930" t="s">
        <v>25</v>
      </c>
      <c r="H930">
        <f t="shared" si="14"/>
        <v>37936389</v>
      </c>
    </row>
    <row r="931" spans="1:8" x14ac:dyDescent="0.25">
      <c r="A931">
        <v>2001</v>
      </c>
      <c r="B931" t="s">
        <v>1181</v>
      </c>
      <c r="C931" t="s">
        <v>1182</v>
      </c>
      <c r="D931">
        <v>39475379</v>
      </c>
      <c r="E931" s="3">
        <v>69727697</v>
      </c>
      <c r="F931" s="3">
        <v>109586673</v>
      </c>
      <c r="G931" t="s">
        <v>25</v>
      </c>
      <c r="H931">
        <f t="shared" si="14"/>
        <v>179314370</v>
      </c>
    </row>
    <row r="932" spans="1:8" x14ac:dyDescent="0.25">
      <c r="A932">
        <v>2001</v>
      </c>
      <c r="B932" t="s">
        <v>1277</v>
      </c>
      <c r="C932" t="s">
        <v>1278</v>
      </c>
      <c r="D932">
        <v>39475379</v>
      </c>
      <c r="E932" s="3">
        <v>142433448</v>
      </c>
      <c r="F932" s="3">
        <v>217555094</v>
      </c>
      <c r="G932" t="s">
        <v>25</v>
      </c>
      <c r="H932">
        <f t="shared" si="14"/>
        <v>359988542</v>
      </c>
    </row>
    <row r="933" spans="1:8" x14ac:dyDescent="0.25">
      <c r="A933">
        <v>2010</v>
      </c>
      <c r="B933" t="s">
        <v>2718</v>
      </c>
      <c r="C933" t="s">
        <v>2719</v>
      </c>
      <c r="D933">
        <v>39524578</v>
      </c>
      <c r="E933" s="3">
        <v>47937418</v>
      </c>
      <c r="F933" s="3">
        <v>59724746</v>
      </c>
      <c r="G933" t="s">
        <v>25</v>
      </c>
      <c r="H933">
        <f t="shared" si="14"/>
        <v>107662164</v>
      </c>
    </row>
    <row r="934" spans="1:8" x14ac:dyDescent="0.25">
      <c r="A934">
        <v>2010</v>
      </c>
      <c r="B934" t="s">
        <v>2908</v>
      </c>
      <c r="C934" t="s">
        <v>2909</v>
      </c>
      <c r="D934">
        <v>39524578</v>
      </c>
      <c r="E934" s="3">
        <v>98476300</v>
      </c>
      <c r="F934" s="3">
        <v>162976800</v>
      </c>
      <c r="G934" t="s">
        <v>25</v>
      </c>
      <c r="H934">
        <f t="shared" si="14"/>
        <v>261453100</v>
      </c>
    </row>
    <row r="935" spans="1:8" x14ac:dyDescent="0.25">
      <c r="A935">
        <v>2012</v>
      </c>
      <c r="B935" t="s">
        <v>3216</v>
      </c>
      <c r="C935" t="s">
        <v>3217</v>
      </c>
      <c r="D935">
        <v>39570904</v>
      </c>
      <c r="E935" s="3">
        <v>35804351</v>
      </c>
      <c r="F935" s="3">
        <v>82338719</v>
      </c>
      <c r="G935" t="s">
        <v>25</v>
      </c>
      <c r="H935">
        <f t="shared" si="14"/>
        <v>118143070</v>
      </c>
    </row>
    <row r="936" spans="1:8" x14ac:dyDescent="0.25">
      <c r="A936">
        <v>2013</v>
      </c>
      <c r="B936" t="s">
        <v>3349</v>
      </c>
      <c r="C936" t="s">
        <v>3350</v>
      </c>
      <c r="D936">
        <v>40000000</v>
      </c>
      <c r="E936" s="3">
        <v>95020213</v>
      </c>
      <c r="F936" s="3">
        <v>95020213</v>
      </c>
      <c r="G936" t="s">
        <v>25</v>
      </c>
      <c r="H936">
        <f t="shared" si="14"/>
        <v>190040426</v>
      </c>
    </row>
    <row r="937" spans="1:8" x14ac:dyDescent="0.25">
      <c r="A937">
        <v>2013</v>
      </c>
      <c r="B937" t="s">
        <v>3367</v>
      </c>
      <c r="C937" t="s">
        <v>3368</v>
      </c>
      <c r="D937">
        <v>40000000</v>
      </c>
      <c r="E937" s="3">
        <v>148430908</v>
      </c>
      <c r="F937" s="3">
        <v>249484909</v>
      </c>
      <c r="G937" t="s">
        <v>25</v>
      </c>
      <c r="H937">
        <f t="shared" si="14"/>
        <v>397915817</v>
      </c>
    </row>
    <row r="938" spans="1:8" x14ac:dyDescent="0.25">
      <c r="A938">
        <v>2013</v>
      </c>
      <c r="B938" t="s">
        <v>3389</v>
      </c>
      <c r="C938" t="s">
        <v>3390</v>
      </c>
      <c r="D938">
        <v>40000000</v>
      </c>
      <c r="E938" s="3">
        <v>57012977</v>
      </c>
      <c r="F938" s="3">
        <v>66454811</v>
      </c>
      <c r="G938" t="s">
        <v>25</v>
      </c>
      <c r="H938">
        <f t="shared" si="14"/>
        <v>123467788</v>
      </c>
    </row>
    <row r="939" spans="1:8" x14ac:dyDescent="0.25">
      <c r="A939">
        <v>2008</v>
      </c>
      <c r="B939" t="s">
        <v>2267</v>
      </c>
      <c r="C939" t="s">
        <v>2268</v>
      </c>
      <c r="D939">
        <v>40043484</v>
      </c>
      <c r="E939" s="3">
        <v>65319955</v>
      </c>
      <c r="F939" s="3">
        <v>176857711</v>
      </c>
      <c r="G939" t="s">
        <v>25</v>
      </c>
      <c r="H939">
        <f t="shared" si="14"/>
        <v>242177666</v>
      </c>
    </row>
    <row r="940" spans="1:8" x14ac:dyDescent="0.25">
      <c r="A940">
        <v>2008</v>
      </c>
      <c r="B940" t="s">
        <v>2347</v>
      </c>
      <c r="C940" t="s">
        <v>2348</v>
      </c>
      <c r="D940">
        <v>40043484</v>
      </c>
      <c r="E940" s="3">
        <v>51955621</v>
      </c>
      <c r="F940" s="3">
        <v>101820495</v>
      </c>
      <c r="G940" t="s">
        <v>25</v>
      </c>
      <c r="H940">
        <f t="shared" si="14"/>
        <v>153776116</v>
      </c>
    </row>
    <row r="941" spans="1:8" x14ac:dyDescent="0.25">
      <c r="A941">
        <v>2008</v>
      </c>
      <c r="B941" t="s">
        <v>2427</v>
      </c>
      <c r="C941" t="s">
        <v>2428</v>
      </c>
      <c r="D941">
        <v>40043484</v>
      </c>
      <c r="E941" s="3">
        <v>208626391</v>
      </c>
      <c r="F941" s="3">
        <v>430655689</v>
      </c>
      <c r="G941" t="s">
        <v>25</v>
      </c>
      <c r="H941">
        <f t="shared" si="14"/>
        <v>639282080</v>
      </c>
    </row>
    <row r="942" spans="1:8" x14ac:dyDescent="0.25">
      <c r="A942">
        <v>1993</v>
      </c>
      <c r="B942" t="s">
        <v>468</v>
      </c>
      <c r="C942" t="s">
        <v>469</v>
      </c>
      <c r="D942">
        <v>40311473</v>
      </c>
      <c r="E942" s="3">
        <v>17304904</v>
      </c>
      <c r="F942" s="3">
        <v>17304904</v>
      </c>
      <c r="G942" t="s">
        <v>25</v>
      </c>
      <c r="H942">
        <f t="shared" si="14"/>
        <v>34609808</v>
      </c>
    </row>
    <row r="943" spans="1:8" x14ac:dyDescent="0.25">
      <c r="A943">
        <v>1993</v>
      </c>
      <c r="B943" t="s">
        <v>476</v>
      </c>
      <c r="C943" t="s">
        <v>477</v>
      </c>
      <c r="D943">
        <v>40311473</v>
      </c>
      <c r="E943" s="3">
        <v>353443011</v>
      </c>
      <c r="F943" s="3">
        <v>711555544</v>
      </c>
      <c r="G943" t="s">
        <v>25</v>
      </c>
      <c r="H943">
        <f t="shared" si="14"/>
        <v>1064998555</v>
      </c>
    </row>
    <row r="944" spans="1:8" x14ac:dyDescent="0.25">
      <c r="A944">
        <v>1993</v>
      </c>
      <c r="B944" t="s">
        <v>480</v>
      </c>
      <c r="C944" t="s">
        <v>481</v>
      </c>
      <c r="D944">
        <v>40311473</v>
      </c>
      <c r="E944" s="3">
        <v>154904378</v>
      </c>
      <c r="F944" s="3">
        <v>518188770</v>
      </c>
      <c r="G944" t="s">
        <v>25</v>
      </c>
      <c r="H944">
        <f t="shared" si="14"/>
        <v>673093148</v>
      </c>
    </row>
    <row r="945" spans="1:8" x14ac:dyDescent="0.25">
      <c r="A945">
        <v>1993</v>
      </c>
      <c r="B945" t="s">
        <v>492</v>
      </c>
      <c r="C945" t="s">
        <v>493</v>
      </c>
      <c r="D945">
        <v>40311473</v>
      </c>
      <c r="E945" s="3">
        <v>91112095</v>
      </c>
      <c r="F945" s="3">
        <v>91112095</v>
      </c>
      <c r="G945" t="s">
        <v>25</v>
      </c>
      <c r="H945">
        <f t="shared" si="14"/>
        <v>182224190</v>
      </c>
    </row>
    <row r="946" spans="1:8" x14ac:dyDescent="0.25">
      <c r="A946">
        <v>1984</v>
      </c>
      <c r="B946" t="s">
        <v>206</v>
      </c>
      <c r="C946" t="s">
        <v>207</v>
      </c>
      <c r="D946">
        <v>40345992</v>
      </c>
      <c r="E946" s="3">
        <v>116494634</v>
      </c>
      <c r="F946" s="3">
        <v>116494634</v>
      </c>
      <c r="G946" t="s">
        <v>25</v>
      </c>
      <c r="H946">
        <f t="shared" si="14"/>
        <v>232989268</v>
      </c>
    </row>
    <row r="947" spans="1:8" x14ac:dyDescent="0.25">
      <c r="A947">
        <v>1984</v>
      </c>
      <c r="B947" t="s">
        <v>212</v>
      </c>
      <c r="C947" t="s">
        <v>213</v>
      </c>
      <c r="D947">
        <v>40345992</v>
      </c>
      <c r="E947" s="3">
        <v>59174122</v>
      </c>
      <c r="F947" s="3">
        <v>59174122</v>
      </c>
      <c r="G947" t="s">
        <v>25</v>
      </c>
      <c r="H947">
        <f t="shared" si="14"/>
        <v>118348244</v>
      </c>
    </row>
    <row r="948" spans="1:8" x14ac:dyDescent="0.25">
      <c r="A948">
        <v>1984</v>
      </c>
      <c r="B948" t="s">
        <v>230</v>
      </c>
      <c r="C948" t="s">
        <v>231</v>
      </c>
      <c r="D948">
        <v>40345992</v>
      </c>
      <c r="E948" s="3">
        <v>171405568</v>
      </c>
      <c r="F948" s="3">
        <v>195005629</v>
      </c>
      <c r="G948" t="s">
        <v>25</v>
      </c>
      <c r="H948">
        <f t="shared" si="14"/>
        <v>366411197</v>
      </c>
    </row>
    <row r="949" spans="1:8" x14ac:dyDescent="0.25">
      <c r="A949">
        <v>2006</v>
      </c>
      <c r="B949" t="s">
        <v>2068</v>
      </c>
      <c r="C949" t="s">
        <v>2069</v>
      </c>
      <c r="D949">
        <v>40452872</v>
      </c>
      <c r="E949" s="3">
        <v>144174568</v>
      </c>
      <c r="F949" s="3">
        <v>377426561</v>
      </c>
      <c r="G949" t="s">
        <v>25</v>
      </c>
      <c r="H949">
        <f t="shared" si="14"/>
        <v>521601129</v>
      </c>
    </row>
    <row r="950" spans="1:8" x14ac:dyDescent="0.25">
      <c r="A950">
        <v>2006</v>
      </c>
      <c r="B950" t="s">
        <v>2070</v>
      </c>
      <c r="C950" t="s">
        <v>2071</v>
      </c>
      <c r="D950">
        <v>40452872</v>
      </c>
      <c r="E950" s="3">
        <v>11724410</v>
      </c>
      <c r="F950" s="3">
        <v>17870505</v>
      </c>
      <c r="G950" t="s">
        <v>25</v>
      </c>
      <c r="H950">
        <f t="shared" si="14"/>
        <v>29594915</v>
      </c>
    </row>
    <row r="951" spans="1:8" x14ac:dyDescent="0.25">
      <c r="A951">
        <v>2006</v>
      </c>
      <c r="B951" t="s">
        <v>2108</v>
      </c>
      <c r="C951" t="s">
        <v>2109</v>
      </c>
      <c r="D951">
        <v>40452872</v>
      </c>
      <c r="E951" s="3">
        <v>13857222</v>
      </c>
      <c r="F951" s="3">
        <v>14454606</v>
      </c>
      <c r="G951" t="s">
        <v>25</v>
      </c>
      <c r="H951">
        <f t="shared" si="14"/>
        <v>28311828</v>
      </c>
    </row>
    <row r="952" spans="1:8" x14ac:dyDescent="0.25">
      <c r="A952">
        <v>2012</v>
      </c>
      <c r="B952" t="s">
        <v>3310</v>
      </c>
      <c r="C952" t="s">
        <v>3311</v>
      </c>
      <c r="D952">
        <v>40585543</v>
      </c>
      <c r="E952" s="3">
        <v>19298306</v>
      </c>
      <c r="F952" s="3">
        <v>172073169</v>
      </c>
      <c r="G952" t="s">
        <v>25</v>
      </c>
      <c r="H952">
        <f t="shared" si="14"/>
        <v>191371475</v>
      </c>
    </row>
    <row r="953" spans="1:8" x14ac:dyDescent="0.25">
      <c r="A953">
        <v>2000</v>
      </c>
      <c r="B953" t="s">
        <v>1103</v>
      </c>
      <c r="C953" t="s">
        <v>1104</v>
      </c>
      <c r="D953">
        <v>40587251</v>
      </c>
      <c r="E953" s="3">
        <v>59185579</v>
      </c>
      <c r="F953" s="3">
        <v>181217915</v>
      </c>
      <c r="G953" t="s">
        <v>25</v>
      </c>
      <c r="H953">
        <f t="shared" si="14"/>
        <v>240403494</v>
      </c>
    </row>
    <row r="954" spans="1:8" x14ac:dyDescent="0.25">
      <c r="A954">
        <v>2000</v>
      </c>
      <c r="B954" t="s">
        <v>1107</v>
      </c>
      <c r="C954" t="s">
        <v>1108</v>
      </c>
      <c r="D954">
        <v>40587251</v>
      </c>
      <c r="E954" s="3">
        <v>156470282</v>
      </c>
      <c r="F954" s="3">
        <v>184951617</v>
      </c>
      <c r="G954" t="s">
        <v>25</v>
      </c>
      <c r="H954">
        <f t="shared" si="14"/>
        <v>341421899</v>
      </c>
    </row>
    <row r="955" spans="1:8" x14ac:dyDescent="0.25">
      <c r="A955">
        <v>2000</v>
      </c>
      <c r="B955" t="s">
        <v>1115</v>
      </c>
      <c r="C955" t="s">
        <v>1116</v>
      </c>
      <c r="D955">
        <v>40587251</v>
      </c>
      <c r="E955" s="3">
        <v>103499437</v>
      </c>
      <c r="F955" s="3">
        <v>139734889</v>
      </c>
      <c r="G955" t="s">
        <v>25</v>
      </c>
      <c r="H955">
        <f t="shared" si="14"/>
        <v>243234326</v>
      </c>
    </row>
    <row r="956" spans="1:8" x14ac:dyDescent="0.25">
      <c r="A956">
        <v>1997</v>
      </c>
      <c r="B956" t="s">
        <v>702</v>
      </c>
      <c r="C956" t="s">
        <v>703</v>
      </c>
      <c r="D956">
        <v>40634668</v>
      </c>
      <c r="E956" s="3">
        <v>11849668</v>
      </c>
      <c r="F956" s="3">
        <v>11849668</v>
      </c>
      <c r="G956" t="s">
        <v>25</v>
      </c>
      <c r="H956">
        <f t="shared" si="14"/>
        <v>23699336</v>
      </c>
    </row>
    <row r="957" spans="1:8" x14ac:dyDescent="0.25">
      <c r="A957">
        <v>1976</v>
      </c>
      <c r="B957" t="s">
        <v>76</v>
      </c>
      <c r="C957" t="s">
        <v>77</v>
      </c>
      <c r="D957">
        <v>40918272</v>
      </c>
      <c r="E957" s="3">
        <v>99830228</v>
      </c>
      <c r="F957" s="3">
        <v>100905781</v>
      </c>
      <c r="G957" t="s">
        <v>25</v>
      </c>
      <c r="H957">
        <f t="shared" si="14"/>
        <v>200736009</v>
      </c>
    </row>
    <row r="958" spans="1:8" x14ac:dyDescent="0.25">
      <c r="A958">
        <v>1987</v>
      </c>
      <c r="B958" t="s">
        <v>272</v>
      </c>
      <c r="C958" t="s">
        <v>273</v>
      </c>
      <c r="D958">
        <v>41007948</v>
      </c>
      <c r="E958" s="3">
        <v>315074388</v>
      </c>
      <c r="F958" s="3">
        <v>567273267</v>
      </c>
      <c r="G958" t="s">
        <v>25</v>
      </c>
      <c r="H958">
        <f t="shared" si="14"/>
        <v>882347655</v>
      </c>
    </row>
    <row r="959" spans="1:8" x14ac:dyDescent="0.25">
      <c r="A959">
        <v>1982</v>
      </c>
      <c r="B959" t="s">
        <v>192</v>
      </c>
      <c r="C959" t="s">
        <v>193</v>
      </c>
      <c r="D959">
        <v>41025556</v>
      </c>
      <c r="E959" s="3">
        <v>64961738</v>
      </c>
      <c r="F959" s="3">
        <v>64961738</v>
      </c>
      <c r="G959" t="s">
        <v>25</v>
      </c>
      <c r="H959">
        <f t="shared" si="14"/>
        <v>129923476</v>
      </c>
    </row>
    <row r="960" spans="1:8" x14ac:dyDescent="0.25">
      <c r="A960">
        <v>2008</v>
      </c>
      <c r="B960" t="s">
        <v>2273</v>
      </c>
      <c r="C960" t="s">
        <v>2274</v>
      </c>
      <c r="D960">
        <v>41125740</v>
      </c>
      <c r="E960" s="3">
        <v>8519189</v>
      </c>
      <c r="F960" s="3">
        <v>12789087</v>
      </c>
      <c r="G960" t="s">
        <v>25</v>
      </c>
      <c r="H960">
        <f t="shared" si="14"/>
        <v>21308276</v>
      </c>
    </row>
    <row r="961" spans="1:8" x14ac:dyDescent="0.25">
      <c r="A961">
        <v>1985</v>
      </c>
      <c r="B961" t="s">
        <v>236</v>
      </c>
      <c r="C961" t="s">
        <v>237</v>
      </c>
      <c r="D961">
        <v>41136059</v>
      </c>
      <c r="E961" s="3">
        <v>455981879</v>
      </c>
      <c r="F961" s="3">
        <v>831110482</v>
      </c>
      <c r="G961" t="s">
        <v>25</v>
      </c>
      <c r="H961">
        <f t="shared" si="14"/>
        <v>1287092361</v>
      </c>
    </row>
    <row r="962" spans="1:8" x14ac:dyDescent="0.25">
      <c r="A962">
        <v>2009</v>
      </c>
      <c r="B962" t="s">
        <v>2596</v>
      </c>
      <c r="C962" t="s">
        <v>2597</v>
      </c>
      <c r="D962">
        <v>41257801</v>
      </c>
      <c r="E962" s="3">
        <v>34538780</v>
      </c>
      <c r="F962" s="3">
        <v>48218998</v>
      </c>
      <c r="G962" t="s">
        <v>25</v>
      </c>
      <c r="H962">
        <f t="shared" ref="H962:H1025" si="15">E962+F962</f>
        <v>82757778</v>
      </c>
    </row>
    <row r="963" spans="1:8" x14ac:dyDescent="0.25">
      <c r="A963">
        <v>2009</v>
      </c>
      <c r="B963" t="s">
        <v>2660</v>
      </c>
      <c r="C963" t="s">
        <v>2661</v>
      </c>
      <c r="D963">
        <v>41257801</v>
      </c>
      <c r="E963" s="3">
        <v>96538057</v>
      </c>
      <c r="F963" s="3">
        <v>222824741</v>
      </c>
      <c r="G963" t="s">
        <v>25</v>
      </c>
      <c r="H963">
        <f t="shared" si="15"/>
        <v>319362798</v>
      </c>
    </row>
    <row r="964" spans="1:8" x14ac:dyDescent="0.25">
      <c r="A964">
        <v>2011</v>
      </c>
      <c r="B964" t="s">
        <v>2974</v>
      </c>
      <c r="C964" t="s">
        <v>2975</v>
      </c>
      <c r="D964">
        <v>41427631</v>
      </c>
      <c r="E964" s="3">
        <v>37974487</v>
      </c>
      <c r="F964" s="3">
        <v>74257040</v>
      </c>
      <c r="G964" t="s">
        <v>25</v>
      </c>
      <c r="H964">
        <f t="shared" si="15"/>
        <v>112231527</v>
      </c>
    </row>
    <row r="965" spans="1:8" x14ac:dyDescent="0.25">
      <c r="A965">
        <v>2011</v>
      </c>
      <c r="B965" t="s">
        <v>2993</v>
      </c>
      <c r="C965" t="s">
        <v>2994</v>
      </c>
      <c r="D965">
        <v>41427631</v>
      </c>
      <c r="E965" s="3">
        <v>44107629</v>
      </c>
      <c r="F965" s="3">
        <v>163522777</v>
      </c>
      <c r="G965" t="s">
        <v>25</v>
      </c>
      <c r="H965">
        <f t="shared" si="15"/>
        <v>207630406</v>
      </c>
    </row>
    <row r="966" spans="1:8" x14ac:dyDescent="0.25">
      <c r="A966">
        <v>2011</v>
      </c>
      <c r="B966" t="s">
        <v>3077</v>
      </c>
      <c r="C966" t="s">
        <v>3078</v>
      </c>
      <c r="D966">
        <v>41427631</v>
      </c>
      <c r="E966" s="3">
        <v>38748242</v>
      </c>
      <c r="F966" s="3">
        <v>103755310</v>
      </c>
      <c r="G966" t="s">
        <v>25</v>
      </c>
      <c r="H966">
        <f t="shared" si="15"/>
        <v>142503552</v>
      </c>
    </row>
    <row r="967" spans="1:8" x14ac:dyDescent="0.25">
      <c r="A967">
        <v>2011</v>
      </c>
      <c r="B967" t="s">
        <v>3138</v>
      </c>
      <c r="C967" t="s">
        <v>3139</v>
      </c>
      <c r="D967">
        <v>41427631</v>
      </c>
      <c r="E967" s="3">
        <v>60079594</v>
      </c>
      <c r="F967" s="3">
        <v>90255363</v>
      </c>
      <c r="G967" t="s">
        <v>25</v>
      </c>
      <c r="H967">
        <f t="shared" si="15"/>
        <v>150334957</v>
      </c>
    </row>
    <row r="968" spans="1:8" x14ac:dyDescent="0.25">
      <c r="A968">
        <v>2002</v>
      </c>
      <c r="B968" t="s">
        <v>1391</v>
      </c>
      <c r="C968" t="s">
        <v>1392</v>
      </c>
      <c r="D968">
        <v>41445735</v>
      </c>
      <c r="E968" s="3">
        <v>105104690</v>
      </c>
      <c r="F968" s="3">
        <v>151403896</v>
      </c>
      <c r="G968" t="s">
        <v>25</v>
      </c>
      <c r="H968">
        <f t="shared" si="15"/>
        <v>256508586</v>
      </c>
    </row>
    <row r="969" spans="1:8" x14ac:dyDescent="0.25">
      <c r="A969">
        <v>2005</v>
      </c>
      <c r="B969" t="s">
        <v>1776</v>
      </c>
      <c r="C969" t="s">
        <v>1777</v>
      </c>
      <c r="D969">
        <v>41756160</v>
      </c>
      <c r="E969" s="3">
        <v>23019456</v>
      </c>
      <c r="F969" s="3">
        <v>29962909</v>
      </c>
      <c r="G969" t="s">
        <v>25</v>
      </c>
      <c r="H969">
        <f t="shared" si="15"/>
        <v>52982365</v>
      </c>
    </row>
    <row r="970" spans="1:8" x14ac:dyDescent="0.25">
      <c r="A970">
        <v>1999</v>
      </c>
      <c r="B970" t="s">
        <v>936</v>
      </c>
      <c r="C970" t="s">
        <v>937</v>
      </c>
      <c r="D970">
        <v>41953861</v>
      </c>
      <c r="E970" s="3">
        <v>149475534</v>
      </c>
      <c r="F970" s="3">
        <v>247367876</v>
      </c>
      <c r="G970" t="s">
        <v>25</v>
      </c>
      <c r="H970">
        <f t="shared" si="15"/>
        <v>396843410</v>
      </c>
    </row>
    <row r="971" spans="1:8" x14ac:dyDescent="0.25">
      <c r="A971">
        <v>1999</v>
      </c>
      <c r="B971" t="s">
        <v>994</v>
      </c>
      <c r="C971" t="s">
        <v>995</v>
      </c>
      <c r="D971">
        <v>41953861</v>
      </c>
      <c r="E971" s="3">
        <v>119910654</v>
      </c>
      <c r="F971" s="3">
        <v>228850846</v>
      </c>
      <c r="G971" t="s">
        <v>25</v>
      </c>
      <c r="H971">
        <f t="shared" si="15"/>
        <v>348761500</v>
      </c>
    </row>
    <row r="972" spans="1:8" x14ac:dyDescent="0.25">
      <c r="A972">
        <v>1999</v>
      </c>
      <c r="B972" t="s">
        <v>1038</v>
      </c>
      <c r="C972" t="s">
        <v>1039</v>
      </c>
      <c r="D972">
        <v>41953861</v>
      </c>
      <c r="E972" s="3">
        <v>16191424</v>
      </c>
      <c r="F972" s="3">
        <v>16191424</v>
      </c>
      <c r="G972" t="s">
        <v>25</v>
      </c>
      <c r="H972">
        <f t="shared" si="15"/>
        <v>32382848</v>
      </c>
    </row>
    <row r="973" spans="1:8" x14ac:dyDescent="0.25">
      <c r="A973">
        <v>1977</v>
      </c>
      <c r="B973" t="s">
        <v>92</v>
      </c>
      <c r="C973" t="s">
        <v>93</v>
      </c>
      <c r="D973">
        <v>42274609</v>
      </c>
      <c r="E973" s="3">
        <v>1771682790</v>
      </c>
      <c r="F973" s="3">
        <v>3066446442</v>
      </c>
      <c r="G973" t="s">
        <v>25</v>
      </c>
      <c r="H973">
        <f t="shared" si="15"/>
        <v>4838129232</v>
      </c>
    </row>
    <row r="974" spans="1:8" x14ac:dyDescent="0.25">
      <c r="A974">
        <v>2009</v>
      </c>
      <c r="B974" t="s">
        <v>2658</v>
      </c>
      <c r="C974" t="s">
        <v>2659</v>
      </c>
      <c r="D974">
        <v>42343532</v>
      </c>
      <c r="E974" s="3">
        <v>68851502</v>
      </c>
      <c r="F974" s="3">
        <v>107125483</v>
      </c>
      <c r="G974" t="s">
        <v>25</v>
      </c>
      <c r="H974">
        <f t="shared" si="15"/>
        <v>175976985</v>
      </c>
    </row>
    <row r="975" spans="1:8" x14ac:dyDescent="0.25">
      <c r="A975">
        <v>1980</v>
      </c>
      <c r="B975" t="s">
        <v>132</v>
      </c>
      <c r="C975" t="s">
        <v>133</v>
      </c>
      <c r="D975">
        <v>42416518</v>
      </c>
      <c r="E975" s="3">
        <v>197512086</v>
      </c>
      <c r="F975" s="3">
        <v>197512086</v>
      </c>
      <c r="G975" t="s">
        <v>25</v>
      </c>
      <c r="H975">
        <f t="shared" si="15"/>
        <v>395024172</v>
      </c>
    </row>
    <row r="976" spans="1:8" x14ac:dyDescent="0.25">
      <c r="A976">
        <v>1974</v>
      </c>
      <c r="B976" t="s">
        <v>40</v>
      </c>
      <c r="C976" t="s">
        <v>41</v>
      </c>
      <c r="D976">
        <v>42513535</v>
      </c>
      <c r="E976" s="3">
        <v>76693179</v>
      </c>
      <c r="F976" s="3">
        <v>76693179</v>
      </c>
      <c r="G976" t="s">
        <v>25</v>
      </c>
      <c r="H976">
        <f t="shared" si="15"/>
        <v>153386358</v>
      </c>
    </row>
    <row r="977" spans="1:8" x14ac:dyDescent="0.25">
      <c r="A977">
        <v>2012</v>
      </c>
      <c r="B977" t="s">
        <v>3245</v>
      </c>
      <c r="C977" t="s">
        <v>3246</v>
      </c>
      <c r="D977">
        <v>42614820</v>
      </c>
      <c r="E977" s="3">
        <v>26801198</v>
      </c>
      <c r="F977" s="3">
        <v>36727096</v>
      </c>
      <c r="G977" t="s">
        <v>25</v>
      </c>
      <c r="H977">
        <f t="shared" si="15"/>
        <v>63528294</v>
      </c>
    </row>
    <row r="978" spans="1:8" x14ac:dyDescent="0.25">
      <c r="A978">
        <v>2010</v>
      </c>
      <c r="B978" t="s">
        <v>2758</v>
      </c>
      <c r="C978" t="s">
        <v>2759</v>
      </c>
      <c r="D978">
        <v>42729274</v>
      </c>
      <c r="E978" s="3">
        <v>65326144</v>
      </c>
      <c r="F978" s="3">
        <v>97696078</v>
      </c>
      <c r="G978" t="s">
        <v>25</v>
      </c>
      <c r="H978">
        <f t="shared" si="15"/>
        <v>163022222</v>
      </c>
    </row>
    <row r="979" spans="1:8" x14ac:dyDescent="0.25">
      <c r="A979">
        <v>2010</v>
      </c>
      <c r="B979" t="s">
        <v>2806</v>
      </c>
      <c r="C979" t="s">
        <v>2807</v>
      </c>
      <c r="D979">
        <v>42729274</v>
      </c>
      <c r="E979" s="3">
        <v>33127720</v>
      </c>
      <c r="F979" s="3">
        <v>64137680</v>
      </c>
      <c r="G979" t="s">
        <v>25</v>
      </c>
      <c r="H979">
        <f t="shared" si="15"/>
        <v>97265400</v>
      </c>
    </row>
    <row r="980" spans="1:8" x14ac:dyDescent="0.25">
      <c r="A980">
        <v>2010</v>
      </c>
      <c r="B980" t="s">
        <v>2818</v>
      </c>
      <c r="C980" t="s">
        <v>2819</v>
      </c>
      <c r="D980">
        <v>42729274</v>
      </c>
      <c r="E980" s="3">
        <v>55548791</v>
      </c>
      <c r="F980" s="3">
        <v>135915826</v>
      </c>
      <c r="G980" t="s">
        <v>25</v>
      </c>
      <c r="H980">
        <f t="shared" si="15"/>
        <v>191464617</v>
      </c>
    </row>
    <row r="981" spans="1:8" x14ac:dyDescent="0.25">
      <c r="A981">
        <v>2010</v>
      </c>
      <c r="B981" t="s">
        <v>2877</v>
      </c>
      <c r="C981" t="s">
        <v>233</v>
      </c>
      <c r="D981">
        <v>42729274</v>
      </c>
      <c r="E981" s="3">
        <v>188640789</v>
      </c>
      <c r="F981" s="3">
        <v>383593100</v>
      </c>
      <c r="G981" t="s">
        <v>25</v>
      </c>
      <c r="H981">
        <f t="shared" si="15"/>
        <v>572233889</v>
      </c>
    </row>
    <row r="982" spans="1:8" x14ac:dyDescent="0.25">
      <c r="A982">
        <v>2010</v>
      </c>
      <c r="B982" t="s">
        <v>2896</v>
      </c>
      <c r="C982" t="s">
        <v>2897</v>
      </c>
      <c r="D982">
        <v>42729274</v>
      </c>
      <c r="E982" s="3">
        <v>103578637</v>
      </c>
      <c r="F982" s="3">
        <v>240268986</v>
      </c>
      <c r="G982" t="s">
        <v>25</v>
      </c>
      <c r="H982">
        <f t="shared" si="15"/>
        <v>343847623</v>
      </c>
    </row>
    <row r="983" spans="1:8" x14ac:dyDescent="0.25">
      <c r="A983">
        <v>1991</v>
      </c>
      <c r="B983" t="s">
        <v>410</v>
      </c>
      <c r="C983" t="s">
        <v>411</v>
      </c>
      <c r="D983">
        <v>42771009</v>
      </c>
      <c r="E983" s="3">
        <v>134569251</v>
      </c>
      <c r="F983" s="3">
        <v>134569251</v>
      </c>
      <c r="G983" t="s">
        <v>25</v>
      </c>
      <c r="H983">
        <f t="shared" si="15"/>
        <v>269138502</v>
      </c>
    </row>
    <row r="984" spans="1:8" x14ac:dyDescent="0.25">
      <c r="A984">
        <v>1995</v>
      </c>
      <c r="B984" t="s">
        <v>582</v>
      </c>
      <c r="C984" t="s">
        <v>583</v>
      </c>
      <c r="D984">
        <v>42805825</v>
      </c>
      <c r="E984" s="3">
        <v>58663337</v>
      </c>
      <c r="F984" s="3">
        <v>184857731</v>
      </c>
      <c r="G984" t="s">
        <v>25</v>
      </c>
      <c r="H984">
        <f t="shared" si="15"/>
        <v>243521068</v>
      </c>
    </row>
    <row r="985" spans="1:8" x14ac:dyDescent="0.25">
      <c r="A985">
        <v>1998</v>
      </c>
      <c r="B985" t="s">
        <v>844</v>
      </c>
      <c r="C985" t="s">
        <v>845</v>
      </c>
      <c r="D985">
        <v>42873969</v>
      </c>
      <c r="E985" s="3">
        <v>85905591</v>
      </c>
      <c r="F985" s="3">
        <v>116515728</v>
      </c>
      <c r="G985" t="s">
        <v>25</v>
      </c>
      <c r="H985">
        <f t="shared" si="15"/>
        <v>202421319</v>
      </c>
    </row>
    <row r="986" spans="1:8" x14ac:dyDescent="0.25">
      <c r="A986">
        <v>2013</v>
      </c>
      <c r="B986" t="s">
        <v>3494</v>
      </c>
      <c r="C986" t="s">
        <v>3495</v>
      </c>
      <c r="D986">
        <v>43000000</v>
      </c>
      <c r="E986" s="3">
        <v>159581587</v>
      </c>
      <c r="F986" s="3">
        <v>230781587</v>
      </c>
      <c r="G986" t="s">
        <v>25</v>
      </c>
      <c r="H986">
        <f t="shared" si="15"/>
        <v>390363174</v>
      </c>
    </row>
    <row r="987" spans="1:8" x14ac:dyDescent="0.25">
      <c r="A987">
        <v>2004</v>
      </c>
      <c r="B987" t="s">
        <v>1608</v>
      </c>
      <c r="C987" t="s">
        <v>1609</v>
      </c>
      <c r="D987">
        <v>43161751</v>
      </c>
      <c r="E987" s="3">
        <v>41913460</v>
      </c>
      <c r="F987" s="3">
        <v>142404808</v>
      </c>
      <c r="G987" t="s">
        <v>25</v>
      </c>
      <c r="H987">
        <f t="shared" si="15"/>
        <v>184318268</v>
      </c>
    </row>
    <row r="988" spans="1:8" x14ac:dyDescent="0.25">
      <c r="A988">
        <v>2004</v>
      </c>
      <c r="B988" t="s">
        <v>1621</v>
      </c>
      <c r="C988" t="s">
        <v>1622</v>
      </c>
      <c r="D988">
        <v>43161751</v>
      </c>
      <c r="E988" s="3">
        <v>28256983</v>
      </c>
      <c r="F988" s="3">
        <v>28256983</v>
      </c>
      <c r="G988" t="s">
        <v>25</v>
      </c>
      <c r="H988">
        <f t="shared" si="15"/>
        <v>56513966</v>
      </c>
    </row>
    <row r="989" spans="1:8" x14ac:dyDescent="0.25">
      <c r="A989">
        <v>2004</v>
      </c>
      <c r="B989" t="s">
        <v>1739</v>
      </c>
      <c r="C989" t="s">
        <v>1740</v>
      </c>
      <c r="D989">
        <v>43161751</v>
      </c>
      <c r="E989" s="3">
        <v>20794820</v>
      </c>
      <c r="F989" s="3">
        <v>51382801</v>
      </c>
      <c r="G989" t="s">
        <v>25</v>
      </c>
      <c r="H989">
        <f t="shared" si="15"/>
        <v>72177621</v>
      </c>
    </row>
    <row r="990" spans="1:8" x14ac:dyDescent="0.25">
      <c r="A990">
        <v>2008</v>
      </c>
      <c r="B990" t="s">
        <v>2335</v>
      </c>
      <c r="C990" t="s">
        <v>2336</v>
      </c>
      <c r="D990">
        <v>43290252</v>
      </c>
      <c r="E990" s="3">
        <v>49797572</v>
      </c>
      <c r="F990" s="3">
        <v>115313044</v>
      </c>
      <c r="G990" t="s">
        <v>25</v>
      </c>
      <c r="H990">
        <f t="shared" si="15"/>
        <v>165110616</v>
      </c>
    </row>
    <row r="991" spans="1:8" x14ac:dyDescent="0.25">
      <c r="A991">
        <v>2008</v>
      </c>
      <c r="B991" t="s">
        <v>2407</v>
      </c>
      <c r="C991" t="s">
        <v>2408</v>
      </c>
      <c r="D991">
        <v>43290252</v>
      </c>
      <c r="E991" s="3">
        <v>29020656</v>
      </c>
      <c r="F991" s="3">
        <v>84107503</v>
      </c>
      <c r="G991" t="s">
        <v>25</v>
      </c>
      <c r="H991">
        <f t="shared" si="15"/>
        <v>113128159</v>
      </c>
    </row>
    <row r="992" spans="1:8" x14ac:dyDescent="0.25">
      <c r="A992">
        <v>1985</v>
      </c>
      <c r="B992" t="s">
        <v>242</v>
      </c>
      <c r="C992" t="s">
        <v>243</v>
      </c>
      <c r="D992">
        <v>43301115</v>
      </c>
      <c r="E992" s="3">
        <v>39837026</v>
      </c>
      <c r="F992" s="3">
        <v>39837026</v>
      </c>
      <c r="G992" t="s">
        <v>25</v>
      </c>
      <c r="H992">
        <f t="shared" si="15"/>
        <v>79674052</v>
      </c>
    </row>
    <row r="993" spans="1:8" x14ac:dyDescent="0.25">
      <c r="A993">
        <v>2009</v>
      </c>
      <c r="B993" t="s">
        <v>2453</v>
      </c>
      <c r="C993" t="s">
        <v>2454</v>
      </c>
      <c r="D993">
        <v>43429264</v>
      </c>
      <c r="E993" s="3">
        <v>69668214</v>
      </c>
      <c r="F993" s="3">
        <v>151432312</v>
      </c>
      <c r="G993" t="s">
        <v>25</v>
      </c>
      <c r="H993">
        <f t="shared" si="15"/>
        <v>221100526</v>
      </c>
    </row>
    <row r="994" spans="1:8" x14ac:dyDescent="0.25">
      <c r="A994">
        <v>2009</v>
      </c>
      <c r="B994" t="s">
        <v>2517</v>
      </c>
      <c r="C994" t="s">
        <v>2518</v>
      </c>
      <c r="D994">
        <v>43429264</v>
      </c>
      <c r="E994" s="3">
        <v>22803533</v>
      </c>
      <c r="F994" s="3">
        <v>50485349</v>
      </c>
      <c r="G994" t="s">
        <v>25</v>
      </c>
      <c r="H994">
        <f t="shared" si="15"/>
        <v>73288882</v>
      </c>
    </row>
    <row r="995" spans="1:8" x14ac:dyDescent="0.25">
      <c r="A995">
        <v>2009</v>
      </c>
      <c r="B995" t="s">
        <v>2540</v>
      </c>
      <c r="C995" t="s">
        <v>2541</v>
      </c>
      <c r="D995">
        <v>43429264</v>
      </c>
      <c r="E995" s="3">
        <v>102008450</v>
      </c>
      <c r="F995" s="3">
        <v>193683923</v>
      </c>
      <c r="G995" t="s">
        <v>25</v>
      </c>
      <c r="H995">
        <f t="shared" si="15"/>
        <v>295692373</v>
      </c>
    </row>
    <row r="996" spans="1:8" x14ac:dyDescent="0.25">
      <c r="A996">
        <v>2009</v>
      </c>
      <c r="B996" t="s">
        <v>2544</v>
      </c>
      <c r="C996" t="s">
        <v>2545</v>
      </c>
      <c r="D996">
        <v>43429264</v>
      </c>
      <c r="E996" s="3">
        <v>77564677</v>
      </c>
      <c r="F996" s="3">
        <v>99593620</v>
      </c>
      <c r="G996" t="s">
        <v>25</v>
      </c>
      <c r="H996">
        <f t="shared" si="15"/>
        <v>177158297</v>
      </c>
    </row>
    <row r="997" spans="1:8" x14ac:dyDescent="0.25">
      <c r="A997">
        <v>2009</v>
      </c>
      <c r="B997" t="s">
        <v>2556</v>
      </c>
      <c r="C997" t="s">
        <v>2557</v>
      </c>
      <c r="D997">
        <v>43429264</v>
      </c>
      <c r="E997" s="3">
        <v>102194949</v>
      </c>
      <c r="F997" s="3">
        <v>137503693</v>
      </c>
      <c r="G997" t="s">
        <v>25</v>
      </c>
      <c r="H997">
        <f t="shared" si="15"/>
        <v>239698642</v>
      </c>
    </row>
    <row r="998" spans="1:8" x14ac:dyDescent="0.25">
      <c r="A998">
        <v>2009</v>
      </c>
      <c r="B998" t="s">
        <v>2586</v>
      </c>
      <c r="C998" t="s">
        <v>2587</v>
      </c>
      <c r="D998">
        <v>43429264</v>
      </c>
      <c r="E998" s="3">
        <v>11216534</v>
      </c>
      <c r="F998" s="3">
        <v>18493734</v>
      </c>
      <c r="G998" t="s">
        <v>25</v>
      </c>
      <c r="H998">
        <f t="shared" si="15"/>
        <v>29710268</v>
      </c>
    </row>
    <row r="999" spans="1:8" x14ac:dyDescent="0.25">
      <c r="A999">
        <v>2009</v>
      </c>
      <c r="B999" t="s">
        <v>2620</v>
      </c>
      <c r="C999" t="s">
        <v>2621</v>
      </c>
      <c r="D999">
        <v>43429264</v>
      </c>
      <c r="E999" s="3">
        <v>72176939</v>
      </c>
      <c r="F999" s="3">
        <v>203449410</v>
      </c>
      <c r="G999" t="s">
        <v>25</v>
      </c>
      <c r="H999">
        <f t="shared" si="15"/>
        <v>275626349</v>
      </c>
    </row>
    <row r="1000" spans="1:8" x14ac:dyDescent="0.25">
      <c r="A1000">
        <v>2009</v>
      </c>
      <c r="B1000" t="s">
        <v>2648</v>
      </c>
      <c r="C1000" t="s">
        <v>2649</v>
      </c>
      <c r="D1000">
        <v>43429264</v>
      </c>
      <c r="E1000" s="3">
        <v>178014415</v>
      </c>
      <c r="F1000" s="3">
        <v>341690283</v>
      </c>
      <c r="G1000" t="s">
        <v>25</v>
      </c>
      <c r="H1000">
        <f t="shared" si="15"/>
        <v>519704698</v>
      </c>
    </row>
    <row r="1001" spans="1:8" x14ac:dyDescent="0.25">
      <c r="A1001">
        <v>2011</v>
      </c>
      <c r="B1001" t="s">
        <v>3088</v>
      </c>
      <c r="C1001" t="s">
        <v>3089</v>
      </c>
      <c r="D1001">
        <v>43499013</v>
      </c>
      <c r="E1001" s="3">
        <v>39006354</v>
      </c>
      <c r="F1001" s="3">
        <v>93523336</v>
      </c>
      <c r="G1001" t="s">
        <v>25</v>
      </c>
      <c r="H1001">
        <f t="shared" si="15"/>
        <v>132529690</v>
      </c>
    </row>
    <row r="1002" spans="1:8" x14ac:dyDescent="0.25">
      <c r="A1002">
        <v>1997</v>
      </c>
      <c r="B1002" t="s">
        <v>770</v>
      </c>
      <c r="C1002" t="s">
        <v>771</v>
      </c>
      <c r="D1002">
        <v>43537144</v>
      </c>
      <c r="E1002" s="3">
        <v>52139221</v>
      </c>
      <c r="F1002" s="3">
        <v>74488288</v>
      </c>
      <c r="G1002" t="s">
        <v>25</v>
      </c>
      <c r="H1002">
        <f t="shared" si="15"/>
        <v>126627509</v>
      </c>
    </row>
    <row r="1003" spans="1:8" x14ac:dyDescent="0.25">
      <c r="A1003">
        <v>1994</v>
      </c>
      <c r="B1003" t="s">
        <v>542</v>
      </c>
      <c r="C1003" t="s">
        <v>543</v>
      </c>
      <c r="D1003">
        <v>44006612</v>
      </c>
      <c r="E1003" s="3">
        <v>70494790</v>
      </c>
      <c r="F1003" s="3">
        <v>160394011</v>
      </c>
      <c r="G1003" t="s">
        <v>25</v>
      </c>
      <c r="H1003">
        <f t="shared" si="15"/>
        <v>230888801</v>
      </c>
    </row>
    <row r="1004" spans="1:8" x14ac:dyDescent="0.25">
      <c r="A1004">
        <v>2011</v>
      </c>
      <c r="B1004" t="s">
        <v>3140</v>
      </c>
      <c r="C1004" t="s">
        <v>3141</v>
      </c>
      <c r="D1004">
        <v>44016858</v>
      </c>
      <c r="E1004" s="3">
        <v>30160867</v>
      </c>
      <c r="F1004" s="3">
        <v>79072292</v>
      </c>
      <c r="G1004" t="s">
        <v>25</v>
      </c>
      <c r="H1004">
        <f t="shared" si="15"/>
        <v>109233159</v>
      </c>
    </row>
    <row r="1005" spans="1:8" x14ac:dyDescent="0.25">
      <c r="A1005">
        <v>1995</v>
      </c>
      <c r="B1005" t="s">
        <v>612</v>
      </c>
      <c r="C1005" t="s">
        <v>613</v>
      </c>
      <c r="D1005">
        <v>44334604</v>
      </c>
      <c r="E1005" s="3">
        <v>87356689</v>
      </c>
      <c r="F1005" s="3">
        <v>258121354</v>
      </c>
      <c r="G1005" t="s">
        <v>25</v>
      </c>
      <c r="H1005">
        <f t="shared" si="15"/>
        <v>345478043</v>
      </c>
    </row>
    <row r="1006" spans="1:8" x14ac:dyDescent="0.25">
      <c r="A1006">
        <v>1996</v>
      </c>
      <c r="B1006" t="s">
        <v>682</v>
      </c>
      <c r="C1006" t="s">
        <v>683</v>
      </c>
      <c r="D1006">
        <v>44554948</v>
      </c>
      <c r="E1006" s="3">
        <v>156668864</v>
      </c>
      <c r="F1006" s="3">
        <v>269541399</v>
      </c>
      <c r="G1006" t="s">
        <v>25</v>
      </c>
      <c r="H1006">
        <f t="shared" si="15"/>
        <v>426210263</v>
      </c>
    </row>
    <row r="1007" spans="1:8" x14ac:dyDescent="0.25">
      <c r="A1007">
        <v>1990</v>
      </c>
      <c r="B1007" t="s">
        <v>380</v>
      </c>
      <c r="C1007" t="s">
        <v>381</v>
      </c>
      <c r="D1007">
        <v>44574385</v>
      </c>
      <c r="E1007" s="3">
        <v>83343062</v>
      </c>
      <c r="F1007" s="3">
        <v>83343062</v>
      </c>
      <c r="G1007" t="s">
        <v>25</v>
      </c>
      <c r="H1007">
        <f t="shared" si="15"/>
        <v>166686124</v>
      </c>
    </row>
    <row r="1008" spans="1:8" x14ac:dyDescent="0.25">
      <c r="A1008">
        <v>2007</v>
      </c>
      <c r="B1008" t="s">
        <v>2183</v>
      </c>
      <c r="C1008" t="s">
        <v>2184</v>
      </c>
      <c r="D1008">
        <v>44941739</v>
      </c>
      <c r="E1008" s="3">
        <v>56820503</v>
      </c>
      <c r="F1008" s="3">
        <v>162937935</v>
      </c>
      <c r="G1008" t="s">
        <v>25</v>
      </c>
      <c r="H1008">
        <f t="shared" si="15"/>
        <v>219758438</v>
      </c>
    </row>
    <row r="1009" spans="1:8" x14ac:dyDescent="0.25">
      <c r="A1009">
        <v>2007</v>
      </c>
      <c r="B1009" t="s">
        <v>2211</v>
      </c>
      <c r="C1009" t="s">
        <v>2212</v>
      </c>
      <c r="D1009">
        <v>44941739</v>
      </c>
      <c r="E1009" s="3">
        <v>4144258</v>
      </c>
      <c r="F1009" s="3">
        <v>35987783</v>
      </c>
      <c r="G1009" t="s">
        <v>25</v>
      </c>
      <c r="H1009">
        <f t="shared" si="15"/>
        <v>40132041</v>
      </c>
    </row>
    <row r="1010" spans="1:8" x14ac:dyDescent="0.25">
      <c r="A1010">
        <v>1993</v>
      </c>
      <c r="B1010" t="s">
        <v>472</v>
      </c>
      <c r="C1010" t="s">
        <v>473</v>
      </c>
      <c r="D1010">
        <v>45148849</v>
      </c>
      <c r="E1010" s="3">
        <v>63467174</v>
      </c>
      <c r="F1010" s="3">
        <v>63467174</v>
      </c>
      <c r="G1010" t="s">
        <v>25</v>
      </c>
      <c r="H1010">
        <f t="shared" si="15"/>
        <v>126934348</v>
      </c>
    </row>
    <row r="1011" spans="1:8" x14ac:dyDescent="0.25">
      <c r="A1011">
        <v>2012</v>
      </c>
      <c r="B1011" t="s">
        <v>3190</v>
      </c>
      <c r="C1011" t="s">
        <v>3191</v>
      </c>
      <c r="D1011">
        <v>45151416</v>
      </c>
      <c r="E1011" s="3">
        <v>138016721</v>
      </c>
      <c r="F1011" s="3">
        <v>224540219</v>
      </c>
      <c r="G1011" t="s">
        <v>25</v>
      </c>
      <c r="H1011">
        <f t="shared" si="15"/>
        <v>362556940</v>
      </c>
    </row>
    <row r="1012" spans="1:8" x14ac:dyDescent="0.25">
      <c r="A1012">
        <v>2002</v>
      </c>
      <c r="B1012" t="s">
        <v>1375</v>
      </c>
      <c r="C1012" t="s">
        <v>1376</v>
      </c>
      <c r="D1012">
        <v>45331273</v>
      </c>
      <c r="E1012" s="3">
        <v>39254038</v>
      </c>
      <c r="F1012" s="3">
        <v>39254038</v>
      </c>
      <c r="G1012" t="s">
        <v>25</v>
      </c>
      <c r="H1012">
        <f t="shared" si="15"/>
        <v>78508076</v>
      </c>
    </row>
    <row r="1013" spans="1:8" x14ac:dyDescent="0.25">
      <c r="A1013">
        <v>2002</v>
      </c>
      <c r="B1013" t="s">
        <v>1385</v>
      </c>
      <c r="C1013" t="s">
        <v>1386</v>
      </c>
      <c r="D1013">
        <v>45331273</v>
      </c>
      <c r="E1013" s="3">
        <v>51962213</v>
      </c>
      <c r="F1013" s="3">
        <v>134423285</v>
      </c>
      <c r="G1013" t="s">
        <v>25</v>
      </c>
      <c r="H1013">
        <f t="shared" si="15"/>
        <v>186385498</v>
      </c>
    </row>
    <row r="1014" spans="1:8" x14ac:dyDescent="0.25">
      <c r="A1014">
        <v>2009</v>
      </c>
      <c r="B1014" t="s">
        <v>2483</v>
      </c>
      <c r="C1014" t="s">
        <v>2484</v>
      </c>
      <c r="D1014">
        <v>45600727</v>
      </c>
      <c r="E1014" s="3">
        <v>65203101</v>
      </c>
      <c r="F1014" s="3">
        <v>142000928</v>
      </c>
      <c r="G1014" t="s">
        <v>25</v>
      </c>
      <c r="H1014">
        <f t="shared" si="15"/>
        <v>207204029</v>
      </c>
    </row>
    <row r="1015" spans="1:8" x14ac:dyDescent="0.25">
      <c r="A1015">
        <v>2009</v>
      </c>
      <c r="B1015" t="s">
        <v>2564</v>
      </c>
      <c r="C1015" t="s">
        <v>2565</v>
      </c>
      <c r="D1015">
        <v>45600727</v>
      </c>
      <c r="E1015" s="3">
        <v>1367688</v>
      </c>
      <c r="F1015" s="3">
        <v>12764862</v>
      </c>
      <c r="G1015" t="s">
        <v>25</v>
      </c>
      <c r="H1015">
        <f t="shared" si="15"/>
        <v>14132550</v>
      </c>
    </row>
    <row r="1016" spans="1:8" x14ac:dyDescent="0.25">
      <c r="A1016">
        <v>2012</v>
      </c>
      <c r="B1016" t="s">
        <v>3212</v>
      </c>
      <c r="C1016" t="s">
        <v>3213</v>
      </c>
      <c r="D1016">
        <v>45658735</v>
      </c>
      <c r="E1016" s="3">
        <v>13611086</v>
      </c>
      <c r="F1016" s="3">
        <v>41467257</v>
      </c>
      <c r="G1016" t="s">
        <v>25</v>
      </c>
      <c r="H1016">
        <f t="shared" si="15"/>
        <v>55078343</v>
      </c>
    </row>
    <row r="1017" spans="1:8" x14ac:dyDescent="0.25">
      <c r="A1017">
        <v>1995</v>
      </c>
      <c r="B1017" t="s">
        <v>588</v>
      </c>
      <c r="C1017" t="s">
        <v>589</v>
      </c>
      <c r="D1017">
        <v>45863384</v>
      </c>
      <c r="E1017" s="3">
        <v>153070026</v>
      </c>
      <c r="F1017" s="3">
        <v>501631742</v>
      </c>
      <c r="G1017" t="s">
        <v>25</v>
      </c>
      <c r="H1017">
        <f t="shared" si="15"/>
        <v>654701768</v>
      </c>
    </row>
    <row r="1018" spans="1:8" x14ac:dyDescent="0.25">
      <c r="A1018">
        <v>1995</v>
      </c>
      <c r="B1018" t="s">
        <v>610</v>
      </c>
      <c r="C1018" t="s">
        <v>611</v>
      </c>
      <c r="D1018">
        <v>45863384</v>
      </c>
      <c r="E1018" s="3">
        <v>293190647</v>
      </c>
      <c r="F1018" s="3">
        <v>557286202</v>
      </c>
      <c r="G1018" t="s">
        <v>25</v>
      </c>
      <c r="H1018">
        <f t="shared" si="15"/>
        <v>850476849</v>
      </c>
    </row>
    <row r="1019" spans="1:8" x14ac:dyDescent="0.25">
      <c r="A1019">
        <v>2013</v>
      </c>
      <c r="B1019" t="s">
        <v>3452</v>
      </c>
      <c r="C1019" t="s">
        <v>3453</v>
      </c>
      <c r="D1019">
        <v>46000000</v>
      </c>
      <c r="E1019" s="3">
        <v>61002302</v>
      </c>
      <c r="F1019" s="3">
        <v>113402302</v>
      </c>
      <c r="G1019" t="s">
        <v>25</v>
      </c>
      <c r="H1019">
        <f t="shared" si="15"/>
        <v>174404604</v>
      </c>
    </row>
    <row r="1020" spans="1:8" x14ac:dyDescent="0.25">
      <c r="A1020">
        <v>2001</v>
      </c>
      <c r="B1020" t="s">
        <v>1171</v>
      </c>
      <c r="C1020" t="s">
        <v>1172</v>
      </c>
      <c r="D1020">
        <v>46054609</v>
      </c>
      <c r="E1020" s="3">
        <v>17454678</v>
      </c>
      <c r="F1020" s="3">
        <v>17454678</v>
      </c>
      <c r="G1020" t="s">
        <v>25</v>
      </c>
      <c r="H1020">
        <f t="shared" si="15"/>
        <v>34909356</v>
      </c>
    </row>
    <row r="1021" spans="1:8" x14ac:dyDescent="0.25">
      <c r="A1021">
        <v>2001</v>
      </c>
      <c r="B1021" t="s">
        <v>1193</v>
      </c>
      <c r="C1021" t="s">
        <v>1194</v>
      </c>
      <c r="D1021">
        <v>46054609</v>
      </c>
      <c r="E1021" s="3">
        <v>41578506</v>
      </c>
      <c r="F1021" s="3">
        <v>90414888</v>
      </c>
      <c r="G1021" t="s">
        <v>25</v>
      </c>
      <c r="H1021">
        <f t="shared" si="15"/>
        <v>131993394</v>
      </c>
    </row>
    <row r="1022" spans="1:8" x14ac:dyDescent="0.25">
      <c r="A1022">
        <v>2001</v>
      </c>
      <c r="B1022" t="s">
        <v>1259</v>
      </c>
      <c r="C1022" t="s">
        <v>1260</v>
      </c>
      <c r="D1022">
        <v>46054609</v>
      </c>
      <c r="E1022" s="3">
        <v>148285394</v>
      </c>
      <c r="F1022" s="3">
        <v>260132301</v>
      </c>
      <c r="G1022" t="s">
        <v>25</v>
      </c>
      <c r="H1022">
        <f t="shared" si="15"/>
        <v>408417695</v>
      </c>
    </row>
    <row r="1023" spans="1:8" x14ac:dyDescent="0.25">
      <c r="A1023">
        <v>1991</v>
      </c>
      <c r="B1023" t="s">
        <v>408</v>
      </c>
      <c r="C1023" t="s">
        <v>409</v>
      </c>
      <c r="D1023">
        <v>46192690</v>
      </c>
      <c r="E1023" s="3">
        <v>128123117</v>
      </c>
      <c r="F1023" s="3">
        <v>165780431</v>
      </c>
      <c r="G1023" t="s">
        <v>25</v>
      </c>
      <c r="H1023">
        <f t="shared" si="15"/>
        <v>293903548</v>
      </c>
    </row>
    <row r="1024" spans="1:8" x14ac:dyDescent="0.25">
      <c r="A1024">
        <v>2006</v>
      </c>
      <c r="B1024" t="s">
        <v>2004</v>
      </c>
      <c r="C1024" t="s">
        <v>2005</v>
      </c>
      <c r="D1024">
        <v>46231854</v>
      </c>
      <c r="E1024" s="3">
        <v>18449366</v>
      </c>
      <c r="F1024" s="3">
        <v>70344622</v>
      </c>
      <c r="G1024" t="s">
        <v>25</v>
      </c>
      <c r="H1024">
        <f t="shared" si="15"/>
        <v>88793988</v>
      </c>
    </row>
    <row r="1025" spans="1:8" x14ac:dyDescent="0.25">
      <c r="A1025">
        <v>2006</v>
      </c>
      <c r="B1025" t="s">
        <v>2082</v>
      </c>
      <c r="C1025" t="s">
        <v>2083</v>
      </c>
      <c r="D1025">
        <v>46231854</v>
      </c>
      <c r="E1025" s="3">
        <v>60482951</v>
      </c>
      <c r="F1025" s="3">
        <v>132720223</v>
      </c>
      <c r="G1025" t="s">
        <v>25</v>
      </c>
      <c r="H1025">
        <f t="shared" si="15"/>
        <v>193203174</v>
      </c>
    </row>
    <row r="1026" spans="1:8" x14ac:dyDescent="0.25">
      <c r="A1026">
        <v>2006</v>
      </c>
      <c r="B1026" t="s">
        <v>2086</v>
      </c>
      <c r="C1026" t="s">
        <v>2087</v>
      </c>
      <c r="D1026">
        <v>46231854</v>
      </c>
      <c r="E1026" s="3">
        <v>61361102</v>
      </c>
      <c r="F1026" s="3">
        <v>124705810</v>
      </c>
      <c r="G1026" t="s">
        <v>25</v>
      </c>
      <c r="H1026">
        <f t="shared" ref="H1026:H1089" si="16">E1026+F1026</f>
        <v>186066912</v>
      </c>
    </row>
    <row r="1027" spans="1:8" x14ac:dyDescent="0.25">
      <c r="A1027">
        <v>1990</v>
      </c>
      <c r="B1027" t="s">
        <v>376</v>
      </c>
      <c r="C1027" t="s">
        <v>377</v>
      </c>
      <c r="D1027">
        <v>46357360</v>
      </c>
      <c r="E1027" s="3">
        <v>109310929</v>
      </c>
      <c r="F1027" s="3">
        <v>109310929</v>
      </c>
      <c r="G1027" t="s">
        <v>25</v>
      </c>
      <c r="H1027">
        <f t="shared" si="16"/>
        <v>218621858</v>
      </c>
    </row>
    <row r="1028" spans="1:8" x14ac:dyDescent="0.25">
      <c r="A1028">
        <v>1997</v>
      </c>
      <c r="B1028" t="s">
        <v>720</v>
      </c>
      <c r="C1028" t="s">
        <v>721</v>
      </c>
      <c r="D1028">
        <v>46439620</v>
      </c>
      <c r="E1028" s="3">
        <v>5207916</v>
      </c>
      <c r="F1028" s="3">
        <v>5207916</v>
      </c>
      <c r="G1028" t="s">
        <v>25</v>
      </c>
      <c r="H1028">
        <f t="shared" si="16"/>
        <v>10415832</v>
      </c>
    </row>
    <row r="1029" spans="1:8" x14ac:dyDescent="0.25">
      <c r="A1029">
        <v>1992</v>
      </c>
      <c r="B1029" t="s">
        <v>426</v>
      </c>
      <c r="C1029" t="s">
        <v>427</v>
      </c>
      <c r="D1029">
        <v>46489723</v>
      </c>
      <c r="E1029" s="3">
        <v>360876835</v>
      </c>
      <c r="F1029" s="3">
        <v>836898388</v>
      </c>
      <c r="G1029" t="s">
        <v>25</v>
      </c>
      <c r="H1029">
        <f t="shared" si="16"/>
        <v>1197775223</v>
      </c>
    </row>
    <row r="1030" spans="1:8" x14ac:dyDescent="0.25">
      <c r="A1030">
        <v>2005</v>
      </c>
      <c r="B1030" t="s">
        <v>1861</v>
      </c>
      <c r="C1030" t="s">
        <v>1862</v>
      </c>
      <c r="D1030">
        <v>46528292</v>
      </c>
      <c r="E1030" s="3">
        <v>30439664</v>
      </c>
      <c r="F1030" s="3">
        <v>45949095</v>
      </c>
      <c r="G1030" t="s">
        <v>25</v>
      </c>
      <c r="H1030">
        <f t="shared" si="16"/>
        <v>76388759</v>
      </c>
    </row>
    <row r="1031" spans="1:8" x14ac:dyDescent="0.25">
      <c r="A1031">
        <v>1987</v>
      </c>
      <c r="B1031" t="s">
        <v>290</v>
      </c>
      <c r="C1031" t="s">
        <v>291</v>
      </c>
      <c r="D1031">
        <v>46544021</v>
      </c>
      <c r="E1031" s="3">
        <v>78160088</v>
      </c>
      <c r="F1031" s="3">
        <v>78160088</v>
      </c>
      <c r="G1031" t="s">
        <v>25</v>
      </c>
      <c r="H1031">
        <f t="shared" si="16"/>
        <v>156320176</v>
      </c>
    </row>
    <row r="1032" spans="1:8" x14ac:dyDescent="0.25">
      <c r="A1032">
        <v>2011</v>
      </c>
      <c r="B1032" t="s">
        <v>3031</v>
      </c>
      <c r="C1032" t="s">
        <v>3032</v>
      </c>
      <c r="D1032">
        <v>46606085</v>
      </c>
      <c r="E1032" s="3">
        <v>8602417</v>
      </c>
      <c r="F1032" s="3">
        <v>170412210</v>
      </c>
      <c r="G1032" t="s">
        <v>25</v>
      </c>
      <c r="H1032">
        <f t="shared" si="16"/>
        <v>179014627</v>
      </c>
    </row>
    <row r="1033" spans="1:8" x14ac:dyDescent="0.25">
      <c r="A1033">
        <v>2011</v>
      </c>
      <c r="B1033" t="s">
        <v>3142</v>
      </c>
      <c r="C1033" t="s">
        <v>3143</v>
      </c>
      <c r="D1033">
        <v>46606085</v>
      </c>
      <c r="E1033" s="3">
        <v>91789051</v>
      </c>
      <c r="F1033" s="3">
        <v>166717137</v>
      </c>
      <c r="G1033" t="s">
        <v>25</v>
      </c>
      <c r="H1033">
        <f t="shared" si="16"/>
        <v>258506188</v>
      </c>
    </row>
    <row r="1034" spans="1:8" x14ac:dyDescent="0.25">
      <c r="A1034">
        <v>2010</v>
      </c>
      <c r="B1034" t="s">
        <v>2712</v>
      </c>
      <c r="C1034" t="s">
        <v>2713</v>
      </c>
      <c r="D1034">
        <v>47002201</v>
      </c>
      <c r="E1034" s="3">
        <v>33335524</v>
      </c>
      <c r="F1034" s="3">
        <v>51785833</v>
      </c>
      <c r="G1034" t="s">
        <v>25</v>
      </c>
      <c r="H1034">
        <f t="shared" si="16"/>
        <v>85121357</v>
      </c>
    </row>
    <row r="1035" spans="1:8" x14ac:dyDescent="0.25">
      <c r="A1035">
        <v>1994</v>
      </c>
      <c r="B1035" t="s">
        <v>508</v>
      </c>
      <c r="C1035" t="s">
        <v>509</v>
      </c>
      <c r="D1035">
        <v>47149941</v>
      </c>
      <c r="E1035" s="3">
        <v>104519746</v>
      </c>
      <c r="F1035" s="3">
        <v>252256228</v>
      </c>
      <c r="G1035" t="s">
        <v>25</v>
      </c>
      <c r="H1035">
        <f t="shared" si="16"/>
        <v>356775974</v>
      </c>
    </row>
    <row r="1036" spans="1:8" x14ac:dyDescent="0.25">
      <c r="A1036">
        <v>1994</v>
      </c>
      <c r="B1036" t="s">
        <v>512</v>
      </c>
      <c r="C1036" t="s">
        <v>513</v>
      </c>
      <c r="D1036">
        <v>47149941</v>
      </c>
      <c r="E1036" s="3">
        <v>80220683</v>
      </c>
      <c r="F1036" s="3">
        <v>80220683</v>
      </c>
      <c r="G1036" t="s">
        <v>25</v>
      </c>
      <c r="H1036">
        <f t="shared" si="16"/>
        <v>160441366</v>
      </c>
    </row>
    <row r="1037" spans="1:8" x14ac:dyDescent="0.25">
      <c r="A1037">
        <v>1994</v>
      </c>
      <c r="B1037" t="s">
        <v>520</v>
      </c>
      <c r="C1037" t="s">
        <v>521</v>
      </c>
      <c r="D1037">
        <v>47149941</v>
      </c>
      <c r="E1037" s="3">
        <v>190561429</v>
      </c>
      <c r="F1037" s="3">
        <v>445095443</v>
      </c>
      <c r="G1037" t="s">
        <v>25</v>
      </c>
      <c r="H1037">
        <f t="shared" si="16"/>
        <v>635656872</v>
      </c>
    </row>
    <row r="1038" spans="1:8" x14ac:dyDescent="0.25">
      <c r="A1038">
        <v>2000</v>
      </c>
      <c r="B1038" t="s">
        <v>1131</v>
      </c>
      <c r="C1038" t="s">
        <v>1132</v>
      </c>
      <c r="D1038">
        <v>47351793</v>
      </c>
      <c r="E1038" s="3">
        <v>82907528</v>
      </c>
      <c r="F1038" s="3">
        <v>116230018</v>
      </c>
      <c r="G1038" t="s">
        <v>25</v>
      </c>
      <c r="H1038">
        <f t="shared" si="16"/>
        <v>199137546</v>
      </c>
    </row>
    <row r="1039" spans="1:8" x14ac:dyDescent="0.25">
      <c r="A1039">
        <v>1975</v>
      </c>
      <c r="B1039" t="s">
        <v>54</v>
      </c>
      <c r="C1039" t="s">
        <v>55</v>
      </c>
      <c r="D1039">
        <v>47609104</v>
      </c>
      <c r="E1039" s="3">
        <v>86562007</v>
      </c>
      <c r="F1039" s="3">
        <v>86562007</v>
      </c>
      <c r="G1039" t="s">
        <v>25</v>
      </c>
      <c r="H1039">
        <f t="shared" si="16"/>
        <v>173124014</v>
      </c>
    </row>
    <row r="1040" spans="1:8" x14ac:dyDescent="0.25">
      <c r="A1040">
        <v>2005</v>
      </c>
      <c r="B1040" t="s">
        <v>1855</v>
      </c>
      <c r="C1040" t="s">
        <v>1856</v>
      </c>
      <c r="D1040">
        <v>47721325</v>
      </c>
      <c r="E1040" s="3">
        <v>34690477</v>
      </c>
      <c r="F1040" s="3">
        <v>37784099</v>
      </c>
      <c r="G1040" t="s">
        <v>25</v>
      </c>
      <c r="H1040">
        <f t="shared" si="16"/>
        <v>72474576</v>
      </c>
    </row>
    <row r="1041" spans="1:8" x14ac:dyDescent="0.25">
      <c r="A1041">
        <v>2005</v>
      </c>
      <c r="B1041" t="s">
        <v>1865</v>
      </c>
      <c r="C1041" t="s">
        <v>1866</v>
      </c>
      <c r="D1041">
        <v>47721325</v>
      </c>
      <c r="E1041" s="3">
        <v>88408312</v>
      </c>
      <c r="F1041" s="3">
        <v>189398567</v>
      </c>
      <c r="G1041" t="s">
        <v>25</v>
      </c>
      <c r="H1041">
        <f t="shared" si="16"/>
        <v>277806879</v>
      </c>
    </row>
    <row r="1042" spans="1:8" x14ac:dyDescent="0.25">
      <c r="A1042">
        <v>2005</v>
      </c>
      <c r="B1042" t="s">
        <v>1911</v>
      </c>
      <c r="C1042" t="s">
        <v>1912</v>
      </c>
      <c r="D1042">
        <v>47721325</v>
      </c>
      <c r="E1042" s="3">
        <v>57155491</v>
      </c>
      <c r="F1042" s="3">
        <v>110065560</v>
      </c>
      <c r="G1042" t="s">
        <v>25</v>
      </c>
      <c r="H1042">
        <f t="shared" si="16"/>
        <v>167221051</v>
      </c>
    </row>
    <row r="1043" spans="1:8" x14ac:dyDescent="0.25">
      <c r="A1043">
        <v>2010</v>
      </c>
      <c r="B1043" t="s">
        <v>2874</v>
      </c>
      <c r="C1043" t="s">
        <v>2875</v>
      </c>
      <c r="D1043">
        <v>48070433</v>
      </c>
      <c r="E1043" s="3">
        <v>16601978</v>
      </c>
      <c r="F1043" s="3">
        <v>70003894</v>
      </c>
      <c r="G1043" t="s">
        <v>25</v>
      </c>
      <c r="H1043">
        <f t="shared" si="16"/>
        <v>86605872</v>
      </c>
    </row>
    <row r="1044" spans="1:8" x14ac:dyDescent="0.25">
      <c r="A1044">
        <v>1980</v>
      </c>
      <c r="B1044" t="s">
        <v>128</v>
      </c>
      <c r="C1044" t="s">
        <v>129</v>
      </c>
      <c r="D1044">
        <v>48072054</v>
      </c>
      <c r="E1044" s="3">
        <v>183810620</v>
      </c>
      <c r="F1044" s="3">
        <v>259308493</v>
      </c>
      <c r="G1044" t="s">
        <v>25</v>
      </c>
      <c r="H1044">
        <f t="shared" si="16"/>
        <v>443119113</v>
      </c>
    </row>
    <row r="1045" spans="1:8" x14ac:dyDescent="0.25">
      <c r="A1045">
        <v>1982</v>
      </c>
      <c r="B1045" t="s">
        <v>170</v>
      </c>
      <c r="C1045" t="s">
        <v>171</v>
      </c>
      <c r="D1045">
        <v>48265360</v>
      </c>
      <c r="E1045" s="3">
        <v>92341492</v>
      </c>
      <c r="F1045" s="3">
        <v>190923490</v>
      </c>
      <c r="G1045" t="s">
        <v>25</v>
      </c>
      <c r="H1045">
        <f t="shared" si="16"/>
        <v>283264982</v>
      </c>
    </row>
    <row r="1046" spans="1:8" x14ac:dyDescent="0.25">
      <c r="A1046">
        <v>2008</v>
      </c>
      <c r="B1046" t="s">
        <v>2327</v>
      </c>
      <c r="C1046" t="s">
        <v>2328</v>
      </c>
      <c r="D1046">
        <v>48701534</v>
      </c>
      <c r="E1046" s="3">
        <v>110070196</v>
      </c>
      <c r="F1046" s="3">
        <v>260720275</v>
      </c>
      <c r="G1046" t="s">
        <v>25</v>
      </c>
      <c r="H1046">
        <f t="shared" si="16"/>
        <v>370790471</v>
      </c>
    </row>
    <row r="1047" spans="1:8" x14ac:dyDescent="0.25">
      <c r="A1047">
        <v>2008</v>
      </c>
      <c r="B1047" t="s">
        <v>2343</v>
      </c>
      <c r="C1047" t="s">
        <v>2344</v>
      </c>
      <c r="D1047">
        <v>48701534</v>
      </c>
      <c r="E1047" s="3">
        <v>8568101</v>
      </c>
      <c r="F1047" s="3">
        <v>9859851</v>
      </c>
      <c r="G1047" t="s">
        <v>25</v>
      </c>
      <c r="H1047">
        <f t="shared" si="16"/>
        <v>18427952</v>
      </c>
    </row>
    <row r="1048" spans="1:8" x14ac:dyDescent="0.25">
      <c r="A1048">
        <v>2008</v>
      </c>
      <c r="B1048" t="s">
        <v>2363</v>
      </c>
      <c r="C1048" t="s">
        <v>2364</v>
      </c>
      <c r="D1048">
        <v>48701534</v>
      </c>
      <c r="E1048" s="3">
        <v>24796094</v>
      </c>
      <c r="F1048" s="3">
        <v>86109680</v>
      </c>
      <c r="G1048" t="s">
        <v>25</v>
      </c>
      <c r="H1048">
        <f t="shared" si="16"/>
        <v>110905774</v>
      </c>
    </row>
    <row r="1049" spans="1:8" x14ac:dyDescent="0.25">
      <c r="A1049">
        <v>1995</v>
      </c>
      <c r="B1049" t="s">
        <v>606</v>
      </c>
      <c r="C1049" t="s">
        <v>607</v>
      </c>
      <c r="D1049">
        <v>48920943</v>
      </c>
      <c r="E1049" s="3">
        <v>28362620</v>
      </c>
      <c r="F1049" s="3">
        <v>28362620</v>
      </c>
      <c r="G1049" t="s">
        <v>25</v>
      </c>
      <c r="H1049">
        <f t="shared" si="16"/>
        <v>56725240</v>
      </c>
    </row>
    <row r="1050" spans="1:8" x14ac:dyDescent="0.25">
      <c r="A1050">
        <v>1999</v>
      </c>
      <c r="B1050" t="s">
        <v>942</v>
      </c>
      <c r="C1050" t="s">
        <v>943</v>
      </c>
      <c r="D1050">
        <v>48946171</v>
      </c>
      <c r="E1050" s="3">
        <v>288139235</v>
      </c>
      <c r="F1050" s="3">
        <v>433988407</v>
      </c>
      <c r="G1050" t="s">
        <v>25</v>
      </c>
      <c r="H1050">
        <f t="shared" si="16"/>
        <v>722127642</v>
      </c>
    </row>
    <row r="1051" spans="1:8" x14ac:dyDescent="0.25">
      <c r="A1051">
        <v>2002</v>
      </c>
      <c r="B1051" t="s">
        <v>1401</v>
      </c>
      <c r="C1051" t="s">
        <v>1402</v>
      </c>
      <c r="D1051">
        <v>49216810</v>
      </c>
      <c r="E1051" s="3">
        <v>111186338</v>
      </c>
      <c r="F1051" s="3">
        <v>155060534</v>
      </c>
      <c r="G1051" t="s">
        <v>25</v>
      </c>
      <c r="H1051">
        <f t="shared" si="16"/>
        <v>266246872</v>
      </c>
    </row>
    <row r="1052" spans="1:8" x14ac:dyDescent="0.25">
      <c r="A1052">
        <v>1988</v>
      </c>
      <c r="B1052" t="s">
        <v>322</v>
      </c>
      <c r="C1052" t="s">
        <v>323</v>
      </c>
      <c r="D1052">
        <v>49241175</v>
      </c>
      <c r="E1052" s="3">
        <v>340405101</v>
      </c>
      <c r="F1052" s="3">
        <v>813070285</v>
      </c>
      <c r="G1052" t="s">
        <v>25</v>
      </c>
      <c r="H1052">
        <f t="shared" si="16"/>
        <v>1153475386</v>
      </c>
    </row>
    <row r="1053" spans="1:8" x14ac:dyDescent="0.25">
      <c r="A1053">
        <v>2004</v>
      </c>
      <c r="B1053" t="s">
        <v>1667</v>
      </c>
      <c r="C1053" t="s">
        <v>1668</v>
      </c>
      <c r="D1053">
        <v>49327715</v>
      </c>
      <c r="E1053" s="3">
        <v>17287347</v>
      </c>
      <c r="F1053" s="3">
        <v>26163275</v>
      </c>
      <c r="G1053" t="s">
        <v>25</v>
      </c>
      <c r="H1053">
        <f t="shared" si="16"/>
        <v>43450622</v>
      </c>
    </row>
    <row r="1054" spans="1:8" x14ac:dyDescent="0.25">
      <c r="A1054">
        <v>2004</v>
      </c>
      <c r="B1054" t="s">
        <v>1673</v>
      </c>
      <c r="C1054" t="s">
        <v>1674</v>
      </c>
      <c r="D1054">
        <v>49327715</v>
      </c>
      <c r="E1054" s="3">
        <v>92866817</v>
      </c>
      <c r="F1054" s="3">
        <v>153930950</v>
      </c>
      <c r="G1054" t="s">
        <v>25</v>
      </c>
      <c r="H1054">
        <f t="shared" si="16"/>
        <v>246797767</v>
      </c>
    </row>
    <row r="1055" spans="1:8" x14ac:dyDescent="0.25">
      <c r="A1055">
        <v>2004</v>
      </c>
      <c r="B1055" t="s">
        <v>1681</v>
      </c>
      <c r="C1055" t="s">
        <v>1682</v>
      </c>
      <c r="D1055">
        <v>49327715</v>
      </c>
      <c r="E1055" s="3">
        <v>59141502</v>
      </c>
      <c r="F1055" s="3">
        <v>113591309</v>
      </c>
      <c r="G1055" t="s">
        <v>25</v>
      </c>
      <c r="H1055">
        <f t="shared" si="16"/>
        <v>172732811</v>
      </c>
    </row>
    <row r="1056" spans="1:8" x14ac:dyDescent="0.25">
      <c r="A1056">
        <v>1982</v>
      </c>
      <c r="B1056" t="s">
        <v>188</v>
      </c>
      <c r="C1056" t="s">
        <v>189</v>
      </c>
      <c r="D1056">
        <v>49471994</v>
      </c>
      <c r="E1056" s="3">
        <v>168208730</v>
      </c>
      <c r="F1056" s="3">
        <v>168208730</v>
      </c>
      <c r="G1056" t="s">
        <v>25</v>
      </c>
      <c r="H1056">
        <f t="shared" si="16"/>
        <v>336417460</v>
      </c>
    </row>
    <row r="1057" spans="1:8" x14ac:dyDescent="0.25">
      <c r="A1057">
        <v>2012</v>
      </c>
      <c r="B1057" t="s">
        <v>3188</v>
      </c>
      <c r="C1057" t="s">
        <v>3189</v>
      </c>
      <c r="D1057">
        <v>49717290</v>
      </c>
      <c r="E1057" s="3">
        <v>13003980</v>
      </c>
      <c r="F1057" s="3">
        <v>71771007</v>
      </c>
      <c r="G1057" t="s">
        <v>25</v>
      </c>
      <c r="H1057">
        <f t="shared" si="16"/>
        <v>84774987</v>
      </c>
    </row>
    <row r="1058" spans="1:8" x14ac:dyDescent="0.25">
      <c r="A1058">
        <v>2013</v>
      </c>
      <c r="B1058" t="s">
        <v>3371</v>
      </c>
      <c r="C1058" t="s">
        <v>1047</v>
      </c>
      <c r="D1058">
        <v>50000000</v>
      </c>
      <c r="E1058" s="3">
        <v>19452138</v>
      </c>
      <c r="F1058" s="3">
        <v>55940671</v>
      </c>
      <c r="G1058" t="s">
        <v>25</v>
      </c>
      <c r="H1058">
        <f t="shared" si="16"/>
        <v>75392809</v>
      </c>
    </row>
    <row r="1059" spans="1:8" x14ac:dyDescent="0.25">
      <c r="A1059">
        <v>2013</v>
      </c>
      <c r="B1059" t="s">
        <v>3408</v>
      </c>
      <c r="C1059" t="s">
        <v>3409</v>
      </c>
      <c r="D1059">
        <v>50000000</v>
      </c>
      <c r="E1059" s="3">
        <v>55703475</v>
      </c>
      <c r="F1059" s="3">
        <v>225703475</v>
      </c>
      <c r="G1059" t="s">
        <v>25</v>
      </c>
      <c r="H1059">
        <f t="shared" si="16"/>
        <v>281406950</v>
      </c>
    </row>
    <row r="1060" spans="1:8" x14ac:dyDescent="0.25">
      <c r="A1060">
        <v>2013</v>
      </c>
      <c r="B1060" t="s">
        <v>3498</v>
      </c>
      <c r="C1060" t="s">
        <v>2079</v>
      </c>
      <c r="D1060">
        <v>50000000</v>
      </c>
      <c r="E1060" s="3">
        <v>26623701</v>
      </c>
      <c r="F1060" s="3">
        <v>58188384</v>
      </c>
      <c r="G1060" t="s">
        <v>25</v>
      </c>
      <c r="H1060">
        <f t="shared" si="16"/>
        <v>84812085</v>
      </c>
    </row>
    <row r="1061" spans="1:8" x14ac:dyDescent="0.25">
      <c r="A1061">
        <v>2001</v>
      </c>
      <c r="B1061" t="s">
        <v>1263</v>
      </c>
      <c r="C1061" t="s">
        <v>1264</v>
      </c>
      <c r="D1061">
        <v>50002146</v>
      </c>
      <c r="E1061" s="3">
        <v>190155939</v>
      </c>
      <c r="F1061" s="3">
        <v>271738388</v>
      </c>
      <c r="G1061" t="s">
        <v>25</v>
      </c>
      <c r="H1061">
        <f t="shared" si="16"/>
        <v>461894327</v>
      </c>
    </row>
    <row r="1062" spans="1:8" x14ac:dyDescent="0.25">
      <c r="A1062">
        <v>1998</v>
      </c>
      <c r="B1062" t="s">
        <v>870</v>
      </c>
      <c r="C1062" t="s">
        <v>871</v>
      </c>
      <c r="D1062">
        <v>50019631</v>
      </c>
      <c r="E1062" s="3">
        <v>201774709</v>
      </c>
      <c r="F1062" s="3">
        <v>350566156</v>
      </c>
      <c r="G1062" t="s">
        <v>25</v>
      </c>
      <c r="H1062">
        <f t="shared" si="16"/>
        <v>552340865</v>
      </c>
    </row>
    <row r="1063" spans="1:8" x14ac:dyDescent="0.25">
      <c r="A1063">
        <v>1998</v>
      </c>
      <c r="B1063" t="s">
        <v>902</v>
      </c>
      <c r="C1063" t="s">
        <v>903</v>
      </c>
      <c r="D1063">
        <v>50019631</v>
      </c>
      <c r="E1063" s="3">
        <v>81415051</v>
      </c>
      <c r="F1063" s="3">
        <v>81415051</v>
      </c>
      <c r="G1063" t="s">
        <v>25</v>
      </c>
      <c r="H1063">
        <f t="shared" si="16"/>
        <v>162830102</v>
      </c>
    </row>
    <row r="1064" spans="1:8" x14ac:dyDescent="0.25">
      <c r="A1064">
        <v>2005</v>
      </c>
      <c r="B1064" t="s">
        <v>1826</v>
      </c>
      <c r="C1064" t="s">
        <v>1827</v>
      </c>
      <c r="D1064">
        <v>50107391</v>
      </c>
      <c r="E1064" s="3">
        <v>28811311</v>
      </c>
      <c r="F1064" s="3">
        <v>74138215</v>
      </c>
      <c r="G1064" t="s">
        <v>25</v>
      </c>
      <c r="H1064">
        <f t="shared" si="16"/>
        <v>102949526</v>
      </c>
    </row>
    <row r="1065" spans="1:8" x14ac:dyDescent="0.25">
      <c r="A1065">
        <v>1999</v>
      </c>
      <c r="B1065" t="s">
        <v>948</v>
      </c>
      <c r="C1065" t="s">
        <v>949</v>
      </c>
      <c r="D1065">
        <v>50344633</v>
      </c>
      <c r="E1065" s="3">
        <v>95386564</v>
      </c>
      <c r="F1065" s="3">
        <v>164246788</v>
      </c>
      <c r="G1065" t="s">
        <v>25</v>
      </c>
      <c r="H1065">
        <f t="shared" si="16"/>
        <v>259633352</v>
      </c>
    </row>
    <row r="1066" spans="1:8" x14ac:dyDescent="0.25">
      <c r="A1066">
        <v>1995</v>
      </c>
      <c r="B1066" t="s">
        <v>586</v>
      </c>
      <c r="C1066" t="s">
        <v>587</v>
      </c>
      <c r="D1066">
        <v>50449722</v>
      </c>
      <c r="E1066" s="3">
        <v>26206460</v>
      </c>
      <c r="F1066" s="3">
        <v>63437029</v>
      </c>
      <c r="G1066" t="s">
        <v>25</v>
      </c>
      <c r="H1066">
        <f t="shared" si="16"/>
        <v>89643489</v>
      </c>
    </row>
    <row r="1067" spans="1:8" x14ac:dyDescent="0.25">
      <c r="A1067">
        <v>2007</v>
      </c>
      <c r="B1067" t="s">
        <v>2122</v>
      </c>
      <c r="C1067" t="s">
        <v>2123</v>
      </c>
      <c r="D1067">
        <v>50559457</v>
      </c>
      <c r="E1067" s="3">
        <v>27351175</v>
      </c>
      <c r="F1067" s="3">
        <v>32995262</v>
      </c>
      <c r="G1067" t="s">
        <v>25</v>
      </c>
      <c r="H1067">
        <f t="shared" si="16"/>
        <v>60346437</v>
      </c>
    </row>
    <row r="1068" spans="1:8" x14ac:dyDescent="0.25">
      <c r="A1068">
        <v>2007</v>
      </c>
      <c r="B1068" t="s">
        <v>2199</v>
      </c>
      <c r="C1068" t="s">
        <v>2200</v>
      </c>
      <c r="D1068">
        <v>50559457</v>
      </c>
      <c r="E1068" s="3">
        <v>56905993</v>
      </c>
      <c r="F1068" s="3">
        <v>164220396</v>
      </c>
      <c r="G1068" t="s">
        <v>25</v>
      </c>
      <c r="H1068">
        <f t="shared" si="16"/>
        <v>221126389</v>
      </c>
    </row>
    <row r="1069" spans="1:8" x14ac:dyDescent="0.25">
      <c r="A1069">
        <v>2007</v>
      </c>
      <c r="B1069" t="s">
        <v>2219</v>
      </c>
      <c r="C1069" t="s">
        <v>2220</v>
      </c>
      <c r="D1069">
        <v>50559457</v>
      </c>
      <c r="E1069" s="3">
        <v>105013679</v>
      </c>
      <c r="F1069" s="3">
        <v>195845194</v>
      </c>
      <c r="G1069" t="s">
        <v>25</v>
      </c>
      <c r="H1069">
        <f t="shared" si="16"/>
        <v>300858873</v>
      </c>
    </row>
    <row r="1070" spans="1:8" x14ac:dyDescent="0.25">
      <c r="A1070">
        <v>2003</v>
      </c>
      <c r="B1070" t="s">
        <v>1542</v>
      </c>
      <c r="C1070" t="s">
        <v>1543</v>
      </c>
      <c r="D1070">
        <v>50643478</v>
      </c>
      <c r="E1070" s="3">
        <v>141498677</v>
      </c>
      <c r="F1070" s="3">
        <v>212515222</v>
      </c>
      <c r="G1070" t="s">
        <v>25</v>
      </c>
      <c r="H1070">
        <f t="shared" si="16"/>
        <v>354013899</v>
      </c>
    </row>
    <row r="1071" spans="1:8" x14ac:dyDescent="0.25">
      <c r="A1071">
        <v>2012</v>
      </c>
      <c r="B1071" t="s">
        <v>3289</v>
      </c>
      <c r="C1071" t="s">
        <v>3290</v>
      </c>
      <c r="D1071">
        <v>50731928</v>
      </c>
      <c r="E1071" s="3">
        <v>221866693</v>
      </c>
      <c r="F1071" s="3">
        <v>557487654</v>
      </c>
      <c r="G1071" t="s">
        <v>25</v>
      </c>
      <c r="H1071">
        <f t="shared" si="16"/>
        <v>779354347</v>
      </c>
    </row>
    <row r="1072" spans="1:8" x14ac:dyDescent="0.25">
      <c r="A1072">
        <v>1997</v>
      </c>
      <c r="B1072" t="s">
        <v>762</v>
      </c>
      <c r="C1072" t="s">
        <v>763</v>
      </c>
      <c r="D1072">
        <v>50793334</v>
      </c>
      <c r="E1072" s="3">
        <v>93757206</v>
      </c>
      <c r="F1072" s="3">
        <v>160514159</v>
      </c>
      <c r="G1072" t="s">
        <v>25</v>
      </c>
      <c r="H1072">
        <f t="shared" si="16"/>
        <v>254271365</v>
      </c>
    </row>
    <row r="1073" spans="1:8" x14ac:dyDescent="0.25">
      <c r="A1073">
        <v>1997</v>
      </c>
      <c r="B1073" t="s">
        <v>772</v>
      </c>
      <c r="C1073" t="s">
        <v>773</v>
      </c>
      <c r="D1073">
        <v>50793334</v>
      </c>
      <c r="E1073" s="3">
        <v>63701899</v>
      </c>
      <c r="F1073" s="3">
        <v>85470471</v>
      </c>
      <c r="G1073" t="s">
        <v>25</v>
      </c>
      <c r="H1073">
        <f t="shared" si="16"/>
        <v>149172370</v>
      </c>
    </row>
    <row r="1074" spans="1:8" x14ac:dyDescent="0.25">
      <c r="A1074">
        <v>1997</v>
      </c>
      <c r="B1074" t="s">
        <v>782</v>
      </c>
      <c r="C1074" t="s">
        <v>783</v>
      </c>
      <c r="D1074">
        <v>50793334</v>
      </c>
      <c r="E1074" s="3">
        <v>3224642</v>
      </c>
      <c r="F1074" s="3">
        <v>3224642</v>
      </c>
      <c r="G1074" t="s">
        <v>25</v>
      </c>
      <c r="H1074">
        <f t="shared" si="16"/>
        <v>6449284</v>
      </c>
    </row>
    <row r="1075" spans="1:8" x14ac:dyDescent="0.25">
      <c r="A1075">
        <v>1980</v>
      </c>
      <c r="B1075" t="s">
        <v>124</v>
      </c>
      <c r="C1075" t="s">
        <v>125</v>
      </c>
      <c r="D1075">
        <v>50899822</v>
      </c>
      <c r="E1075" s="3">
        <v>63498970</v>
      </c>
      <c r="F1075" s="3">
        <v>220444178</v>
      </c>
      <c r="G1075" t="s">
        <v>25</v>
      </c>
      <c r="H1075">
        <f t="shared" si="16"/>
        <v>283943148</v>
      </c>
    </row>
    <row r="1076" spans="1:8" x14ac:dyDescent="0.25">
      <c r="A1076">
        <v>1980</v>
      </c>
      <c r="B1076" t="s">
        <v>134</v>
      </c>
      <c r="C1076" t="s">
        <v>135</v>
      </c>
      <c r="D1076">
        <v>50899822</v>
      </c>
      <c r="E1076" s="3">
        <v>66113787</v>
      </c>
      <c r="F1076" s="3">
        <v>66113787</v>
      </c>
      <c r="G1076" t="s">
        <v>25</v>
      </c>
      <c r="H1076">
        <f t="shared" si="16"/>
        <v>132227574</v>
      </c>
    </row>
    <row r="1077" spans="1:8" x14ac:dyDescent="0.25">
      <c r="A1077">
        <v>1980</v>
      </c>
      <c r="B1077" t="s">
        <v>144</v>
      </c>
      <c r="C1077" t="s">
        <v>145</v>
      </c>
      <c r="D1077">
        <v>50899822</v>
      </c>
      <c r="E1077" s="3">
        <v>83450574</v>
      </c>
      <c r="F1077" s="3">
        <v>104764631</v>
      </c>
      <c r="G1077" t="s">
        <v>25</v>
      </c>
      <c r="H1077">
        <f t="shared" si="16"/>
        <v>188215205</v>
      </c>
    </row>
    <row r="1078" spans="1:8" x14ac:dyDescent="0.25">
      <c r="A1078">
        <v>1981</v>
      </c>
      <c r="B1078" t="s">
        <v>160</v>
      </c>
      <c r="C1078" t="s">
        <v>161</v>
      </c>
      <c r="D1078">
        <v>51237724</v>
      </c>
      <c r="E1078" s="3">
        <v>635757611</v>
      </c>
      <c r="F1078" s="3">
        <v>998945973</v>
      </c>
      <c r="G1078" t="s">
        <v>25</v>
      </c>
      <c r="H1078">
        <f t="shared" si="16"/>
        <v>1634703584</v>
      </c>
    </row>
    <row r="1079" spans="1:8" x14ac:dyDescent="0.25">
      <c r="A1079">
        <v>1987</v>
      </c>
      <c r="B1079" t="s">
        <v>294</v>
      </c>
      <c r="C1079" t="s">
        <v>295</v>
      </c>
      <c r="D1079">
        <v>51259935</v>
      </c>
      <c r="E1079" s="3">
        <v>90184679</v>
      </c>
      <c r="F1079" s="3">
        <v>90184679</v>
      </c>
      <c r="G1079" t="s">
        <v>25</v>
      </c>
      <c r="H1079">
        <f t="shared" si="16"/>
        <v>180369358</v>
      </c>
    </row>
    <row r="1080" spans="1:8" x14ac:dyDescent="0.25">
      <c r="A1080">
        <v>2005</v>
      </c>
      <c r="B1080" t="s">
        <v>1778</v>
      </c>
      <c r="C1080" t="s">
        <v>1779</v>
      </c>
      <c r="D1080">
        <v>51300425</v>
      </c>
      <c r="E1080" s="3">
        <v>29274195</v>
      </c>
      <c r="F1080" s="3">
        <v>58503506</v>
      </c>
      <c r="G1080" t="s">
        <v>25</v>
      </c>
      <c r="H1080">
        <f t="shared" si="16"/>
        <v>87777701</v>
      </c>
    </row>
    <row r="1081" spans="1:8" x14ac:dyDescent="0.25">
      <c r="A1081">
        <v>1991</v>
      </c>
      <c r="B1081" t="s">
        <v>414</v>
      </c>
      <c r="C1081" t="s">
        <v>415</v>
      </c>
      <c r="D1081">
        <v>51325211</v>
      </c>
      <c r="E1081" s="3">
        <v>194184224</v>
      </c>
      <c r="F1081" s="3">
        <v>327629772</v>
      </c>
      <c r="G1081" t="s">
        <v>25</v>
      </c>
      <c r="H1081">
        <f t="shared" si="16"/>
        <v>521813996</v>
      </c>
    </row>
    <row r="1082" spans="1:8" x14ac:dyDescent="0.25">
      <c r="A1082">
        <v>1999</v>
      </c>
      <c r="B1082" t="s">
        <v>982</v>
      </c>
      <c r="C1082" t="s">
        <v>983</v>
      </c>
      <c r="D1082">
        <v>51743095</v>
      </c>
      <c r="E1082" s="3">
        <v>31396836</v>
      </c>
      <c r="F1082" s="3">
        <v>67751013</v>
      </c>
      <c r="G1082" t="s">
        <v>25</v>
      </c>
      <c r="H1082">
        <f t="shared" si="16"/>
        <v>99147849</v>
      </c>
    </row>
    <row r="1083" spans="1:8" x14ac:dyDescent="0.25">
      <c r="A1083">
        <v>2011</v>
      </c>
      <c r="B1083" t="s">
        <v>2987</v>
      </c>
      <c r="C1083" t="s">
        <v>2988</v>
      </c>
      <c r="D1083">
        <v>51784539</v>
      </c>
      <c r="E1083" s="3">
        <v>22062637</v>
      </c>
      <c r="F1083" s="3">
        <v>41357557</v>
      </c>
      <c r="G1083" t="s">
        <v>25</v>
      </c>
      <c r="H1083">
        <f t="shared" si="16"/>
        <v>63420194</v>
      </c>
    </row>
    <row r="1084" spans="1:8" x14ac:dyDescent="0.25">
      <c r="A1084">
        <v>2011</v>
      </c>
      <c r="B1084" t="s">
        <v>3021</v>
      </c>
      <c r="C1084" t="s">
        <v>3022</v>
      </c>
      <c r="D1084">
        <v>51784539</v>
      </c>
      <c r="E1084" s="3">
        <v>57067015</v>
      </c>
      <c r="F1084" s="3">
        <v>151193038</v>
      </c>
      <c r="G1084" t="s">
        <v>25</v>
      </c>
      <c r="H1084">
        <f t="shared" si="16"/>
        <v>208260053</v>
      </c>
    </row>
    <row r="1085" spans="1:8" x14ac:dyDescent="0.25">
      <c r="A1085">
        <v>2011</v>
      </c>
      <c r="B1085" t="s">
        <v>3063</v>
      </c>
      <c r="C1085" t="s">
        <v>3064</v>
      </c>
      <c r="D1085">
        <v>51784539</v>
      </c>
      <c r="E1085" s="3">
        <v>78303911</v>
      </c>
      <c r="F1085" s="3">
        <v>115142275</v>
      </c>
      <c r="G1085" t="s">
        <v>25</v>
      </c>
      <c r="H1085">
        <f t="shared" si="16"/>
        <v>193446186</v>
      </c>
    </row>
    <row r="1086" spans="1:8" x14ac:dyDescent="0.25">
      <c r="A1086">
        <v>2011</v>
      </c>
      <c r="B1086" t="s">
        <v>3109</v>
      </c>
      <c r="C1086" t="s">
        <v>3110</v>
      </c>
      <c r="D1086">
        <v>51784539</v>
      </c>
      <c r="E1086" s="3">
        <v>131537058</v>
      </c>
      <c r="F1086" s="3">
        <v>269379017</v>
      </c>
      <c r="G1086" t="s">
        <v>25</v>
      </c>
      <c r="H1086">
        <f t="shared" si="16"/>
        <v>400916075</v>
      </c>
    </row>
    <row r="1087" spans="1:8" x14ac:dyDescent="0.25">
      <c r="A1087">
        <v>2011</v>
      </c>
      <c r="B1087" t="s">
        <v>3168</v>
      </c>
      <c r="C1087" t="s">
        <v>3169</v>
      </c>
      <c r="D1087">
        <v>51784539</v>
      </c>
      <c r="E1087" s="3">
        <v>78323650</v>
      </c>
      <c r="F1087" s="3">
        <v>123169061</v>
      </c>
      <c r="G1087" t="s">
        <v>25</v>
      </c>
      <c r="H1087">
        <f t="shared" si="16"/>
        <v>201492711</v>
      </c>
    </row>
    <row r="1088" spans="1:8" x14ac:dyDescent="0.25">
      <c r="A1088">
        <v>1975</v>
      </c>
      <c r="B1088" t="s">
        <v>56</v>
      </c>
      <c r="C1088" t="s">
        <v>57</v>
      </c>
      <c r="D1088">
        <v>51937204</v>
      </c>
      <c r="E1088" s="3">
        <v>1125306085</v>
      </c>
      <c r="F1088" s="3">
        <v>2037236823</v>
      </c>
      <c r="G1088" t="s">
        <v>25</v>
      </c>
      <c r="H1088">
        <f t="shared" si="16"/>
        <v>3162542908</v>
      </c>
    </row>
    <row r="1089" spans="1:8" x14ac:dyDescent="0.25">
      <c r="A1089">
        <v>1996</v>
      </c>
      <c r="B1089" t="s">
        <v>678</v>
      </c>
      <c r="C1089" t="s">
        <v>679</v>
      </c>
      <c r="D1089">
        <v>51980772</v>
      </c>
      <c r="E1089" s="3">
        <v>116906798</v>
      </c>
      <c r="F1089" s="3">
        <v>344137032</v>
      </c>
      <c r="G1089" t="s">
        <v>25</v>
      </c>
      <c r="H1089">
        <f t="shared" si="16"/>
        <v>461043830</v>
      </c>
    </row>
    <row r="1090" spans="1:8" x14ac:dyDescent="0.25">
      <c r="A1090">
        <v>2011</v>
      </c>
      <c r="B1090" t="s">
        <v>3113</v>
      </c>
      <c r="C1090" t="s">
        <v>3114</v>
      </c>
      <c r="D1090">
        <v>51991677</v>
      </c>
      <c r="E1090" s="3">
        <v>64726164</v>
      </c>
      <c r="F1090" s="3">
        <v>132354553</v>
      </c>
      <c r="G1090" t="s">
        <v>25</v>
      </c>
      <c r="H1090">
        <f t="shared" ref="H1090:H1153" si="17">E1090+F1090</f>
        <v>197080717</v>
      </c>
    </row>
    <row r="1091" spans="1:8" x14ac:dyDescent="0.25">
      <c r="A1091">
        <v>2006</v>
      </c>
      <c r="B1091" t="s">
        <v>1992</v>
      </c>
      <c r="C1091" t="s">
        <v>1993</v>
      </c>
      <c r="D1091">
        <v>52010836</v>
      </c>
      <c r="E1091" s="3">
        <v>44382535</v>
      </c>
      <c r="F1091" s="3">
        <v>50095967</v>
      </c>
      <c r="G1091" t="s">
        <v>25</v>
      </c>
      <c r="H1091">
        <f t="shared" si="17"/>
        <v>94478502</v>
      </c>
    </row>
    <row r="1092" spans="1:8" x14ac:dyDescent="0.25">
      <c r="A1092">
        <v>2006</v>
      </c>
      <c r="B1092" t="s">
        <v>2058</v>
      </c>
      <c r="C1092" t="s">
        <v>2059</v>
      </c>
      <c r="D1092">
        <v>52010836</v>
      </c>
      <c r="E1092" s="3">
        <v>32527039</v>
      </c>
      <c r="F1092" s="3">
        <v>57340095</v>
      </c>
      <c r="G1092" t="s">
        <v>25</v>
      </c>
      <c r="H1092">
        <f t="shared" si="17"/>
        <v>89867134</v>
      </c>
    </row>
    <row r="1093" spans="1:8" x14ac:dyDescent="0.25">
      <c r="A1093">
        <v>1997</v>
      </c>
      <c r="B1093" t="s">
        <v>744</v>
      </c>
      <c r="C1093" t="s">
        <v>745</v>
      </c>
      <c r="D1093">
        <v>52244573</v>
      </c>
      <c r="E1093" s="3">
        <v>18188044</v>
      </c>
      <c r="F1093" s="3">
        <v>18188044</v>
      </c>
      <c r="G1093" t="s">
        <v>25</v>
      </c>
      <c r="H1093">
        <f t="shared" si="17"/>
        <v>36376088</v>
      </c>
    </row>
    <row r="1094" spans="1:8" x14ac:dyDescent="0.25">
      <c r="A1094">
        <v>2001</v>
      </c>
      <c r="B1094" t="s">
        <v>1207</v>
      </c>
      <c r="C1094" t="s">
        <v>1208</v>
      </c>
      <c r="D1094">
        <v>52633838</v>
      </c>
      <c r="E1094" s="3">
        <v>8045394</v>
      </c>
      <c r="F1094" s="3">
        <v>8045394</v>
      </c>
      <c r="G1094" t="s">
        <v>25</v>
      </c>
      <c r="H1094">
        <f t="shared" si="17"/>
        <v>16090788</v>
      </c>
    </row>
    <row r="1095" spans="1:8" x14ac:dyDescent="0.25">
      <c r="A1095">
        <v>2001</v>
      </c>
      <c r="B1095" t="s">
        <v>1251</v>
      </c>
      <c r="C1095" t="s">
        <v>1252</v>
      </c>
      <c r="D1095">
        <v>52633838</v>
      </c>
      <c r="E1095" s="3">
        <v>93209654</v>
      </c>
      <c r="F1095" s="3">
        <v>93209654</v>
      </c>
      <c r="G1095" t="s">
        <v>25</v>
      </c>
      <c r="H1095">
        <f t="shared" si="17"/>
        <v>186419308</v>
      </c>
    </row>
    <row r="1096" spans="1:8" x14ac:dyDescent="0.25">
      <c r="A1096">
        <v>2002</v>
      </c>
      <c r="B1096" t="s">
        <v>1299</v>
      </c>
      <c r="C1096" t="s">
        <v>1300</v>
      </c>
      <c r="D1096">
        <v>53102348</v>
      </c>
      <c r="E1096" s="3">
        <v>151178596</v>
      </c>
      <c r="F1096" s="3">
        <v>314630213</v>
      </c>
      <c r="G1096" t="s">
        <v>25</v>
      </c>
      <c r="H1096">
        <f t="shared" si="17"/>
        <v>465808809</v>
      </c>
    </row>
    <row r="1097" spans="1:8" x14ac:dyDescent="0.25">
      <c r="A1097">
        <v>2009</v>
      </c>
      <c r="B1097" t="s">
        <v>2550</v>
      </c>
      <c r="C1097" t="s">
        <v>2551</v>
      </c>
      <c r="D1097">
        <v>53200848</v>
      </c>
      <c r="E1097" s="3">
        <v>40705558</v>
      </c>
      <c r="F1097" s="3">
        <v>135164207</v>
      </c>
      <c r="G1097" t="s">
        <v>25</v>
      </c>
      <c r="H1097">
        <f t="shared" si="17"/>
        <v>175869765</v>
      </c>
    </row>
    <row r="1098" spans="1:8" x14ac:dyDescent="0.25">
      <c r="A1098">
        <v>2012</v>
      </c>
      <c r="B1098" t="s">
        <v>3347</v>
      </c>
      <c r="C1098" t="s">
        <v>3348</v>
      </c>
      <c r="D1098">
        <v>53268525</v>
      </c>
      <c r="E1098" s="3">
        <v>97121930</v>
      </c>
      <c r="F1098" s="3">
        <v>139736750</v>
      </c>
      <c r="G1098" t="s">
        <v>25</v>
      </c>
      <c r="H1098">
        <f t="shared" si="17"/>
        <v>236858680</v>
      </c>
    </row>
    <row r="1099" spans="1:8" x14ac:dyDescent="0.25">
      <c r="A1099">
        <v>2010</v>
      </c>
      <c r="B1099" t="s">
        <v>2750</v>
      </c>
      <c r="C1099" t="s">
        <v>2751</v>
      </c>
      <c r="D1099">
        <v>53411592</v>
      </c>
      <c r="E1099" s="3">
        <v>12281992</v>
      </c>
      <c r="F1099" s="3">
        <v>27878177</v>
      </c>
      <c r="G1099" t="s">
        <v>25</v>
      </c>
      <c r="H1099">
        <f t="shared" si="17"/>
        <v>40160169</v>
      </c>
    </row>
    <row r="1100" spans="1:8" x14ac:dyDescent="0.25">
      <c r="A1100">
        <v>1990</v>
      </c>
      <c r="B1100" t="s">
        <v>390</v>
      </c>
      <c r="C1100" t="s">
        <v>391</v>
      </c>
      <c r="D1100">
        <v>53489262</v>
      </c>
      <c r="E1100" s="3">
        <v>215222722</v>
      </c>
      <c r="F1100" s="3">
        <v>357486568</v>
      </c>
      <c r="G1100" t="s">
        <v>25</v>
      </c>
      <c r="H1100">
        <f t="shared" si="17"/>
        <v>572709290</v>
      </c>
    </row>
    <row r="1101" spans="1:8" x14ac:dyDescent="0.25">
      <c r="A1101">
        <v>1995</v>
      </c>
      <c r="B1101" t="s">
        <v>594</v>
      </c>
      <c r="C1101" t="s">
        <v>595</v>
      </c>
      <c r="D1101">
        <v>53507281</v>
      </c>
      <c r="E1101" s="3">
        <v>91810008</v>
      </c>
      <c r="F1101" s="3">
        <v>173293953</v>
      </c>
      <c r="G1101" t="s">
        <v>25</v>
      </c>
      <c r="H1101">
        <f t="shared" si="17"/>
        <v>265103961</v>
      </c>
    </row>
    <row r="1102" spans="1:8" x14ac:dyDescent="0.25">
      <c r="A1102">
        <v>1978</v>
      </c>
      <c r="B1102" t="s">
        <v>102</v>
      </c>
      <c r="C1102" t="s">
        <v>103</v>
      </c>
      <c r="D1102">
        <v>53560590</v>
      </c>
      <c r="E1102" s="3">
        <v>208062006</v>
      </c>
      <c r="F1102" s="3">
        <v>276781136</v>
      </c>
      <c r="G1102" t="s">
        <v>25</v>
      </c>
      <c r="H1102">
        <f t="shared" si="17"/>
        <v>484843142</v>
      </c>
    </row>
    <row r="1103" spans="1:8" x14ac:dyDescent="0.25">
      <c r="A1103">
        <v>1978</v>
      </c>
      <c r="B1103" t="s">
        <v>108</v>
      </c>
      <c r="C1103" t="s">
        <v>109</v>
      </c>
      <c r="D1103">
        <v>53560590</v>
      </c>
      <c r="E1103" s="3">
        <v>178535299</v>
      </c>
      <c r="F1103" s="3">
        <v>178535299</v>
      </c>
      <c r="G1103" t="s">
        <v>25</v>
      </c>
      <c r="H1103">
        <f t="shared" si="17"/>
        <v>357070598</v>
      </c>
    </row>
    <row r="1104" spans="1:8" x14ac:dyDescent="0.25">
      <c r="A1104">
        <v>2005</v>
      </c>
      <c r="B1104" t="s">
        <v>1768</v>
      </c>
      <c r="C1104" t="s">
        <v>1769</v>
      </c>
      <c r="D1104">
        <v>53686491</v>
      </c>
      <c r="E1104" s="3">
        <v>80249227</v>
      </c>
      <c r="F1104" s="3">
        <v>91469619</v>
      </c>
      <c r="G1104" t="s">
        <v>25</v>
      </c>
      <c r="H1104">
        <f t="shared" si="17"/>
        <v>171718846</v>
      </c>
    </row>
    <row r="1105" spans="1:8" x14ac:dyDescent="0.25">
      <c r="A1105">
        <v>2005</v>
      </c>
      <c r="B1105" t="s">
        <v>1899</v>
      </c>
      <c r="C1105" t="s">
        <v>1900</v>
      </c>
      <c r="D1105">
        <v>53686491</v>
      </c>
      <c r="E1105" s="3">
        <v>60867491</v>
      </c>
      <c r="F1105" s="3">
        <v>124098247</v>
      </c>
      <c r="G1105" t="s">
        <v>25</v>
      </c>
      <c r="H1105">
        <f t="shared" si="17"/>
        <v>184965738</v>
      </c>
    </row>
    <row r="1106" spans="1:8" x14ac:dyDescent="0.25">
      <c r="A1106">
        <v>2005</v>
      </c>
      <c r="B1106" t="s">
        <v>1933</v>
      </c>
      <c r="C1106" t="s">
        <v>1934</v>
      </c>
      <c r="D1106">
        <v>53686491</v>
      </c>
      <c r="E1106" s="3">
        <v>63660149</v>
      </c>
      <c r="F1106" s="3">
        <v>86327778</v>
      </c>
      <c r="G1106" t="s">
        <v>25</v>
      </c>
      <c r="H1106">
        <f t="shared" si="17"/>
        <v>149987927</v>
      </c>
    </row>
    <row r="1107" spans="1:8" x14ac:dyDescent="0.25">
      <c r="A1107">
        <v>1980</v>
      </c>
      <c r="B1107" t="s">
        <v>146</v>
      </c>
      <c r="C1107" t="s">
        <v>147</v>
      </c>
      <c r="D1107">
        <v>53727589</v>
      </c>
      <c r="E1107" s="3">
        <v>124470916</v>
      </c>
      <c r="F1107" s="3">
        <v>124470916</v>
      </c>
      <c r="G1107" t="s">
        <v>25</v>
      </c>
      <c r="H1107">
        <f t="shared" si="17"/>
        <v>248941832</v>
      </c>
    </row>
    <row r="1108" spans="1:8" x14ac:dyDescent="0.25">
      <c r="A1108">
        <v>2007</v>
      </c>
      <c r="B1108" t="s">
        <v>2116</v>
      </c>
      <c r="C1108" t="s">
        <v>2117</v>
      </c>
      <c r="D1108">
        <v>53930087</v>
      </c>
      <c r="E1108" s="3">
        <v>60229701</v>
      </c>
      <c r="F1108" s="3">
        <v>79964640</v>
      </c>
      <c r="G1108" t="s">
        <v>25</v>
      </c>
      <c r="H1108">
        <f t="shared" si="17"/>
        <v>140194341</v>
      </c>
    </row>
    <row r="1109" spans="1:8" x14ac:dyDescent="0.25">
      <c r="A1109">
        <v>2001</v>
      </c>
      <c r="B1109" t="s">
        <v>1167</v>
      </c>
      <c r="C1109" t="s">
        <v>1168</v>
      </c>
      <c r="D1109">
        <v>53949684</v>
      </c>
      <c r="E1109" s="3">
        <v>73797860</v>
      </c>
      <c r="F1109" s="3">
        <v>132403823</v>
      </c>
      <c r="G1109" t="s">
        <v>25</v>
      </c>
      <c r="H1109">
        <f t="shared" si="17"/>
        <v>206201683</v>
      </c>
    </row>
    <row r="1110" spans="1:8" x14ac:dyDescent="0.25">
      <c r="A1110">
        <v>2008</v>
      </c>
      <c r="B1110" t="s">
        <v>2279</v>
      </c>
      <c r="C1110" t="s">
        <v>2280</v>
      </c>
      <c r="D1110">
        <v>54112816</v>
      </c>
      <c r="E1110" s="3">
        <v>31001030</v>
      </c>
      <c r="F1110" s="3">
        <v>45745616</v>
      </c>
      <c r="G1110" t="s">
        <v>25</v>
      </c>
      <c r="H1110">
        <f t="shared" si="17"/>
        <v>76746646</v>
      </c>
    </row>
    <row r="1111" spans="1:8" x14ac:dyDescent="0.25">
      <c r="A1111">
        <v>2008</v>
      </c>
      <c r="B1111" t="s">
        <v>2445</v>
      </c>
      <c r="C1111" t="s">
        <v>2446</v>
      </c>
      <c r="D1111">
        <v>54112816</v>
      </c>
      <c r="E1111" s="3">
        <v>105726675</v>
      </c>
      <c r="F1111" s="3">
        <v>244580160</v>
      </c>
      <c r="G1111" t="s">
        <v>25</v>
      </c>
      <c r="H1111">
        <f t="shared" si="17"/>
        <v>350306835</v>
      </c>
    </row>
    <row r="1112" spans="1:8" x14ac:dyDescent="0.25">
      <c r="A1112">
        <v>2000</v>
      </c>
      <c r="B1112" t="s">
        <v>1119</v>
      </c>
      <c r="C1112" t="s">
        <v>1120</v>
      </c>
      <c r="D1112">
        <v>54116335</v>
      </c>
      <c r="E1112" s="3">
        <v>120595650</v>
      </c>
      <c r="F1112" s="3">
        <v>218952089</v>
      </c>
      <c r="G1112" t="s">
        <v>25</v>
      </c>
      <c r="H1112">
        <f t="shared" si="17"/>
        <v>339547739</v>
      </c>
    </row>
    <row r="1113" spans="1:8" x14ac:dyDescent="0.25">
      <c r="A1113">
        <v>1985</v>
      </c>
      <c r="B1113" t="s">
        <v>244</v>
      </c>
      <c r="C1113" t="s">
        <v>245</v>
      </c>
      <c r="D1113">
        <v>54126394</v>
      </c>
      <c r="E1113" s="3">
        <v>33562937</v>
      </c>
      <c r="F1113" s="3">
        <v>33562937</v>
      </c>
      <c r="G1113" t="s">
        <v>25</v>
      </c>
      <c r="H1113">
        <f t="shared" si="17"/>
        <v>67125874</v>
      </c>
    </row>
    <row r="1114" spans="1:8" x14ac:dyDescent="0.25">
      <c r="A1114">
        <v>2009</v>
      </c>
      <c r="B1114" t="s">
        <v>2530</v>
      </c>
      <c r="C1114" t="s">
        <v>2531</v>
      </c>
      <c r="D1114">
        <v>54286580</v>
      </c>
      <c r="E1114" s="3">
        <v>22295397</v>
      </c>
      <c r="F1114" s="3">
        <v>38068663</v>
      </c>
      <c r="G1114" t="s">
        <v>25</v>
      </c>
      <c r="H1114">
        <f t="shared" si="17"/>
        <v>60364060</v>
      </c>
    </row>
    <row r="1115" spans="1:8" x14ac:dyDescent="0.25">
      <c r="A1115">
        <v>2009</v>
      </c>
      <c r="B1115" t="s">
        <v>2558</v>
      </c>
      <c r="C1115" t="s">
        <v>2559</v>
      </c>
      <c r="D1115">
        <v>54286580</v>
      </c>
      <c r="E1115" s="3">
        <v>86812530</v>
      </c>
      <c r="F1115" s="3">
        <v>203964063</v>
      </c>
      <c r="G1115" t="s">
        <v>25</v>
      </c>
      <c r="H1115">
        <f t="shared" si="17"/>
        <v>290776593</v>
      </c>
    </row>
    <row r="1116" spans="1:8" x14ac:dyDescent="0.25">
      <c r="A1116">
        <v>2009</v>
      </c>
      <c r="B1116" t="s">
        <v>2578</v>
      </c>
      <c r="C1116" t="s">
        <v>2579</v>
      </c>
      <c r="D1116">
        <v>54286580</v>
      </c>
      <c r="E1116" s="3">
        <v>41391219</v>
      </c>
      <c r="F1116" s="3">
        <v>66905911</v>
      </c>
      <c r="G1116" t="s">
        <v>25</v>
      </c>
      <c r="H1116">
        <f t="shared" si="17"/>
        <v>108297130</v>
      </c>
    </row>
    <row r="1117" spans="1:8" x14ac:dyDescent="0.25">
      <c r="A1117">
        <v>2009</v>
      </c>
      <c r="B1117" t="s">
        <v>2612</v>
      </c>
      <c r="C1117" t="s">
        <v>2613</v>
      </c>
      <c r="D1117">
        <v>54286580</v>
      </c>
      <c r="E1117" s="3">
        <v>8704817</v>
      </c>
      <c r="F1117" s="3">
        <v>40685241</v>
      </c>
      <c r="G1117" t="s">
        <v>25</v>
      </c>
      <c r="H1117">
        <f t="shared" si="17"/>
        <v>49390058</v>
      </c>
    </row>
    <row r="1118" spans="1:8" x14ac:dyDescent="0.25">
      <c r="A1118">
        <v>2002</v>
      </c>
      <c r="B1118" t="s">
        <v>1347</v>
      </c>
      <c r="C1118" t="s">
        <v>1348</v>
      </c>
      <c r="D1118">
        <v>54397527</v>
      </c>
      <c r="E1118" s="3">
        <v>53805898</v>
      </c>
      <c r="F1118" s="3">
        <v>82607955</v>
      </c>
      <c r="G1118" t="s">
        <v>25</v>
      </c>
      <c r="H1118">
        <f t="shared" si="17"/>
        <v>136413853</v>
      </c>
    </row>
    <row r="1119" spans="1:8" x14ac:dyDescent="0.25">
      <c r="A1119">
        <v>1992</v>
      </c>
      <c r="B1119" t="s">
        <v>422</v>
      </c>
      <c r="C1119" t="s">
        <v>423</v>
      </c>
      <c r="D1119">
        <v>54791459</v>
      </c>
      <c r="E1119" s="3">
        <v>234673774</v>
      </c>
      <c r="F1119" s="3">
        <v>392672121</v>
      </c>
      <c r="G1119" t="s">
        <v>25</v>
      </c>
      <c r="H1119">
        <f t="shared" si="17"/>
        <v>627345895</v>
      </c>
    </row>
    <row r="1120" spans="1:8" x14ac:dyDescent="0.25">
      <c r="A1120">
        <v>1993</v>
      </c>
      <c r="B1120" t="s">
        <v>484</v>
      </c>
      <c r="C1120" t="s">
        <v>485</v>
      </c>
      <c r="D1120">
        <v>54823603</v>
      </c>
      <c r="E1120" s="3">
        <v>51622860</v>
      </c>
      <c r="F1120" s="3">
        <v>51622860</v>
      </c>
      <c r="G1120" t="s">
        <v>25</v>
      </c>
      <c r="H1120">
        <f t="shared" si="17"/>
        <v>103245720</v>
      </c>
    </row>
    <row r="1121" spans="1:8" x14ac:dyDescent="0.25">
      <c r="A1121">
        <v>2013</v>
      </c>
      <c r="B1121" t="s">
        <v>3374</v>
      </c>
      <c r="C1121" t="s">
        <v>3375</v>
      </c>
      <c r="D1121">
        <v>55000000</v>
      </c>
      <c r="E1121" s="3">
        <v>107136417</v>
      </c>
      <c r="F1121" s="3">
        <v>218743570</v>
      </c>
      <c r="G1121" t="s">
        <v>25</v>
      </c>
      <c r="H1121">
        <f t="shared" si="17"/>
        <v>325879987</v>
      </c>
    </row>
    <row r="1122" spans="1:8" x14ac:dyDescent="0.25">
      <c r="A1122">
        <v>1994</v>
      </c>
      <c r="B1122" t="s">
        <v>524</v>
      </c>
      <c r="C1122" t="s">
        <v>525</v>
      </c>
      <c r="D1122">
        <v>55008264</v>
      </c>
      <c r="E1122" s="3">
        <v>52529749</v>
      </c>
      <c r="F1122" s="3">
        <v>156259619</v>
      </c>
      <c r="G1122" t="s">
        <v>25</v>
      </c>
      <c r="H1122">
        <f t="shared" si="17"/>
        <v>208789368</v>
      </c>
    </row>
    <row r="1123" spans="1:8" x14ac:dyDescent="0.25">
      <c r="A1123">
        <v>1988</v>
      </c>
      <c r="B1123" t="s">
        <v>312</v>
      </c>
      <c r="C1123" t="s">
        <v>313</v>
      </c>
      <c r="D1123">
        <v>55150116</v>
      </c>
      <c r="E1123" s="3">
        <v>160231261</v>
      </c>
      <c r="F1123" s="3">
        <v>273996307</v>
      </c>
      <c r="G1123" t="s">
        <v>25</v>
      </c>
      <c r="H1123">
        <f t="shared" si="17"/>
        <v>434227568</v>
      </c>
    </row>
    <row r="1124" spans="1:8" x14ac:dyDescent="0.25">
      <c r="A1124">
        <v>2004</v>
      </c>
      <c r="B1124" t="s">
        <v>1606</v>
      </c>
      <c r="C1124" t="s">
        <v>1607</v>
      </c>
      <c r="D1124">
        <v>55493679</v>
      </c>
      <c r="E1124" s="3">
        <v>39466636</v>
      </c>
      <c r="F1124" s="3">
        <v>75811746</v>
      </c>
      <c r="G1124" t="s">
        <v>25</v>
      </c>
      <c r="H1124">
        <f t="shared" si="17"/>
        <v>115278382</v>
      </c>
    </row>
    <row r="1125" spans="1:8" x14ac:dyDescent="0.25">
      <c r="A1125">
        <v>2004</v>
      </c>
      <c r="B1125" t="s">
        <v>1721</v>
      </c>
      <c r="C1125" t="s">
        <v>1722</v>
      </c>
      <c r="D1125">
        <v>55493679</v>
      </c>
      <c r="E1125" s="3">
        <v>117337605</v>
      </c>
      <c r="F1125" s="3">
        <v>150537624</v>
      </c>
      <c r="G1125" t="s">
        <v>25</v>
      </c>
      <c r="H1125">
        <f t="shared" si="17"/>
        <v>267875229</v>
      </c>
    </row>
    <row r="1126" spans="1:8" x14ac:dyDescent="0.25">
      <c r="A1126">
        <v>2010</v>
      </c>
      <c r="B1126" t="s">
        <v>2926</v>
      </c>
      <c r="C1126" t="s">
        <v>2927</v>
      </c>
      <c r="D1126">
        <v>55548056</v>
      </c>
      <c r="E1126" s="3">
        <v>118024294</v>
      </c>
      <c r="F1126" s="3">
        <v>232414484</v>
      </c>
      <c r="G1126" t="s">
        <v>25</v>
      </c>
      <c r="H1126">
        <f t="shared" si="17"/>
        <v>350438778</v>
      </c>
    </row>
    <row r="1127" spans="1:8" x14ac:dyDescent="0.25">
      <c r="A1127">
        <v>2002</v>
      </c>
      <c r="B1127" t="s">
        <v>1433</v>
      </c>
      <c r="C1127" t="s">
        <v>1434</v>
      </c>
      <c r="D1127">
        <v>55692706</v>
      </c>
      <c r="E1127" s="3">
        <v>31641581</v>
      </c>
      <c r="F1127" s="3">
        <v>57808305</v>
      </c>
      <c r="G1127" t="s">
        <v>25</v>
      </c>
      <c r="H1127">
        <f t="shared" si="17"/>
        <v>89449886</v>
      </c>
    </row>
    <row r="1128" spans="1:8" x14ac:dyDescent="0.25">
      <c r="A1128">
        <v>2012</v>
      </c>
      <c r="B1128" t="s">
        <v>3200</v>
      </c>
      <c r="C1128" t="s">
        <v>3201</v>
      </c>
      <c r="D1128">
        <v>55805121</v>
      </c>
      <c r="E1128" s="3">
        <v>9628746</v>
      </c>
      <c r="F1128" s="3">
        <v>13760036</v>
      </c>
      <c r="G1128" t="s">
        <v>25</v>
      </c>
      <c r="H1128">
        <f t="shared" si="17"/>
        <v>23388782</v>
      </c>
    </row>
    <row r="1129" spans="1:8" x14ac:dyDescent="0.25">
      <c r="A1129">
        <v>2012</v>
      </c>
      <c r="B1129" t="s">
        <v>3316</v>
      </c>
      <c r="C1129" t="s">
        <v>3317</v>
      </c>
      <c r="D1129">
        <v>55805121</v>
      </c>
      <c r="E1129" s="3">
        <v>31505670</v>
      </c>
      <c r="F1129" s="3">
        <v>124857587</v>
      </c>
      <c r="G1129" t="s">
        <v>25</v>
      </c>
      <c r="H1129">
        <f t="shared" si="17"/>
        <v>156363257</v>
      </c>
    </row>
    <row r="1130" spans="1:8" x14ac:dyDescent="0.25">
      <c r="A1130">
        <v>2012</v>
      </c>
      <c r="B1130" t="s">
        <v>3324</v>
      </c>
      <c r="C1130" t="s">
        <v>3325</v>
      </c>
      <c r="D1130">
        <v>55805121</v>
      </c>
      <c r="E1130" s="3">
        <v>34855879</v>
      </c>
      <c r="F1130" s="3">
        <v>68338951</v>
      </c>
      <c r="G1130" t="s">
        <v>25</v>
      </c>
      <c r="H1130">
        <f t="shared" si="17"/>
        <v>103194830</v>
      </c>
    </row>
    <row r="1131" spans="1:8" x14ac:dyDescent="0.25">
      <c r="A1131">
        <v>1999</v>
      </c>
      <c r="B1131" t="s">
        <v>930</v>
      </c>
      <c r="C1131" t="s">
        <v>931</v>
      </c>
      <c r="D1131">
        <v>55938481</v>
      </c>
      <c r="E1131" s="3">
        <v>50964770</v>
      </c>
      <c r="F1131" s="3">
        <v>134810098</v>
      </c>
      <c r="G1131" t="s">
        <v>25</v>
      </c>
      <c r="H1131">
        <f t="shared" si="17"/>
        <v>185774868</v>
      </c>
    </row>
    <row r="1132" spans="1:8" x14ac:dyDescent="0.25">
      <c r="A1132">
        <v>1999</v>
      </c>
      <c r="B1132" t="s">
        <v>1024</v>
      </c>
      <c r="C1132" t="s">
        <v>1025</v>
      </c>
      <c r="D1132">
        <v>55938481</v>
      </c>
      <c r="E1132" s="3">
        <v>410457404</v>
      </c>
      <c r="F1132" s="3">
        <v>940894052</v>
      </c>
      <c r="G1132" t="s">
        <v>25</v>
      </c>
      <c r="H1132">
        <f t="shared" si="17"/>
        <v>1351351456</v>
      </c>
    </row>
    <row r="1133" spans="1:8" x14ac:dyDescent="0.25">
      <c r="A1133">
        <v>1999</v>
      </c>
      <c r="B1133" t="s">
        <v>1026</v>
      </c>
      <c r="C1133" t="s">
        <v>1027</v>
      </c>
      <c r="D1133">
        <v>55938481</v>
      </c>
      <c r="E1133" s="3">
        <v>113683964</v>
      </c>
      <c r="F1133" s="3">
        <v>180110910</v>
      </c>
      <c r="G1133" t="s">
        <v>25</v>
      </c>
      <c r="H1133">
        <f t="shared" si="17"/>
        <v>293794874</v>
      </c>
    </row>
    <row r="1134" spans="1:8" x14ac:dyDescent="0.25">
      <c r="A1134">
        <v>2007</v>
      </c>
      <c r="B1134" t="s">
        <v>2146</v>
      </c>
      <c r="C1134" t="s">
        <v>2147</v>
      </c>
      <c r="D1134">
        <v>56177174</v>
      </c>
      <c r="E1134" s="3">
        <v>19303898</v>
      </c>
      <c r="F1134" s="3">
        <v>62207616</v>
      </c>
      <c r="G1134" t="s">
        <v>25</v>
      </c>
      <c r="H1134">
        <f t="shared" si="17"/>
        <v>81511514</v>
      </c>
    </row>
    <row r="1135" spans="1:8" x14ac:dyDescent="0.25">
      <c r="A1135">
        <v>2007</v>
      </c>
      <c r="B1135" t="s">
        <v>2157</v>
      </c>
      <c r="C1135" t="s">
        <v>2158</v>
      </c>
      <c r="D1135">
        <v>56177174</v>
      </c>
      <c r="E1135" s="3">
        <v>31088139</v>
      </c>
      <c r="F1135" s="3">
        <v>90538854</v>
      </c>
      <c r="G1135" t="s">
        <v>25</v>
      </c>
      <c r="H1135">
        <f t="shared" si="17"/>
        <v>121626993</v>
      </c>
    </row>
    <row r="1136" spans="1:8" x14ac:dyDescent="0.25">
      <c r="A1136">
        <v>1989</v>
      </c>
      <c r="B1136" t="s">
        <v>358</v>
      </c>
      <c r="C1136" t="s">
        <v>359</v>
      </c>
      <c r="D1136">
        <v>56387665</v>
      </c>
      <c r="E1136" s="3">
        <v>98133425</v>
      </c>
      <c r="F1136" s="3">
        <v>131947137</v>
      </c>
      <c r="G1136" t="s">
        <v>25</v>
      </c>
      <c r="H1136">
        <f t="shared" si="17"/>
        <v>230080562</v>
      </c>
    </row>
    <row r="1137" spans="1:8" x14ac:dyDescent="0.25">
      <c r="A1137">
        <v>1980</v>
      </c>
      <c r="B1137" t="s">
        <v>122</v>
      </c>
      <c r="C1137" t="s">
        <v>123</v>
      </c>
      <c r="D1137">
        <v>56555357</v>
      </c>
      <c r="E1137" s="3">
        <v>5655536</v>
      </c>
      <c r="F1137" s="3">
        <v>5655536</v>
      </c>
      <c r="G1137" t="s">
        <v>25</v>
      </c>
      <c r="H1137">
        <f t="shared" si="17"/>
        <v>11311072</v>
      </c>
    </row>
    <row r="1138" spans="1:8" x14ac:dyDescent="0.25">
      <c r="A1138">
        <v>2000</v>
      </c>
      <c r="B1138" t="s">
        <v>1064</v>
      </c>
      <c r="C1138" t="s">
        <v>1065</v>
      </c>
      <c r="D1138">
        <v>56822152</v>
      </c>
      <c r="E1138" s="3">
        <v>144482383</v>
      </c>
      <c r="F1138" s="3">
        <v>308184297</v>
      </c>
      <c r="G1138" t="s">
        <v>25</v>
      </c>
      <c r="H1138">
        <f t="shared" si="17"/>
        <v>452666680</v>
      </c>
    </row>
    <row r="1139" spans="1:8" x14ac:dyDescent="0.25">
      <c r="A1139">
        <v>2011</v>
      </c>
      <c r="B1139" t="s">
        <v>3065</v>
      </c>
      <c r="C1139" t="s">
        <v>3066</v>
      </c>
      <c r="D1139">
        <v>56962993</v>
      </c>
      <c r="E1139" s="3">
        <v>70659436</v>
      </c>
      <c r="F1139" s="3">
        <v>196392298</v>
      </c>
      <c r="G1139" t="s">
        <v>25</v>
      </c>
      <c r="H1139">
        <f t="shared" si="17"/>
        <v>267051734</v>
      </c>
    </row>
    <row r="1140" spans="1:8" x14ac:dyDescent="0.25">
      <c r="A1140">
        <v>2003</v>
      </c>
      <c r="B1140" t="s">
        <v>1513</v>
      </c>
      <c r="C1140" t="s">
        <v>1514</v>
      </c>
      <c r="D1140">
        <v>56973913</v>
      </c>
      <c r="E1140" s="3">
        <v>75297075</v>
      </c>
      <c r="F1140" s="3">
        <v>313948928</v>
      </c>
      <c r="G1140" t="s">
        <v>25</v>
      </c>
      <c r="H1140">
        <f t="shared" si="17"/>
        <v>389246003</v>
      </c>
    </row>
    <row r="1141" spans="1:8" x14ac:dyDescent="0.25">
      <c r="A1141">
        <v>2003</v>
      </c>
      <c r="B1141" t="s">
        <v>1530</v>
      </c>
      <c r="C1141" t="s">
        <v>1531</v>
      </c>
      <c r="D1141">
        <v>56973913</v>
      </c>
      <c r="E1141" s="3">
        <v>139269669</v>
      </c>
      <c r="F1141" s="3">
        <v>196496696</v>
      </c>
      <c r="G1141" t="s">
        <v>25</v>
      </c>
      <c r="H1141">
        <f t="shared" si="17"/>
        <v>335766365</v>
      </c>
    </row>
    <row r="1142" spans="1:8" x14ac:dyDescent="0.25">
      <c r="A1142">
        <v>1998</v>
      </c>
      <c r="B1142" t="s">
        <v>864</v>
      </c>
      <c r="C1142" t="s">
        <v>865</v>
      </c>
      <c r="D1142">
        <v>57165293</v>
      </c>
      <c r="E1142" s="3">
        <v>32544916</v>
      </c>
      <c r="F1142" s="3">
        <v>54553553</v>
      </c>
      <c r="G1142" t="s">
        <v>25</v>
      </c>
      <c r="H1142">
        <f t="shared" si="17"/>
        <v>87098469</v>
      </c>
    </row>
    <row r="1143" spans="1:8" x14ac:dyDescent="0.25">
      <c r="A1143">
        <v>1998</v>
      </c>
      <c r="B1143" t="s">
        <v>886</v>
      </c>
      <c r="C1143" t="s">
        <v>887</v>
      </c>
      <c r="D1143">
        <v>57165293</v>
      </c>
      <c r="E1143" s="3">
        <v>78807819</v>
      </c>
      <c r="F1143" s="3">
        <v>102531416</v>
      </c>
      <c r="G1143" t="s">
        <v>25</v>
      </c>
      <c r="H1143">
        <f t="shared" si="17"/>
        <v>181339235</v>
      </c>
    </row>
    <row r="1144" spans="1:8" x14ac:dyDescent="0.25">
      <c r="A1144">
        <v>2009</v>
      </c>
      <c r="B1144" t="s">
        <v>2560</v>
      </c>
      <c r="C1144" t="s">
        <v>2561</v>
      </c>
      <c r="D1144">
        <v>57543775</v>
      </c>
      <c r="E1144" s="3">
        <v>79646802</v>
      </c>
      <c r="F1144" s="3">
        <v>142404318</v>
      </c>
      <c r="G1144" t="s">
        <v>25</v>
      </c>
      <c r="H1144">
        <f t="shared" si="17"/>
        <v>222051120</v>
      </c>
    </row>
    <row r="1145" spans="1:8" x14ac:dyDescent="0.25">
      <c r="A1145">
        <v>2006</v>
      </c>
      <c r="B1145" t="s">
        <v>1986</v>
      </c>
      <c r="C1145" t="s">
        <v>1987</v>
      </c>
      <c r="D1145">
        <v>57789817</v>
      </c>
      <c r="E1145" s="3">
        <v>102443127</v>
      </c>
      <c r="F1145" s="3">
        <v>213399577</v>
      </c>
      <c r="G1145" t="s">
        <v>25</v>
      </c>
      <c r="H1145">
        <f t="shared" si="17"/>
        <v>315842704</v>
      </c>
    </row>
    <row r="1146" spans="1:8" x14ac:dyDescent="0.25">
      <c r="A1146">
        <v>2006</v>
      </c>
      <c r="B1146" t="s">
        <v>2040</v>
      </c>
      <c r="C1146" t="s">
        <v>2041</v>
      </c>
      <c r="D1146">
        <v>57789817</v>
      </c>
      <c r="E1146" s="3">
        <v>54302354</v>
      </c>
      <c r="F1146" s="3">
        <v>115559561</v>
      </c>
      <c r="G1146" t="s">
        <v>25</v>
      </c>
      <c r="H1146">
        <f t="shared" si="17"/>
        <v>169861915</v>
      </c>
    </row>
    <row r="1147" spans="1:8" x14ac:dyDescent="0.25">
      <c r="A1147">
        <v>2006</v>
      </c>
      <c r="B1147" t="s">
        <v>2078</v>
      </c>
      <c r="C1147" t="s">
        <v>2079</v>
      </c>
      <c r="D1147">
        <v>57789817</v>
      </c>
      <c r="E1147" s="3">
        <v>30771576</v>
      </c>
      <c r="F1147" s="3">
        <v>67253922</v>
      </c>
      <c r="G1147" t="s">
        <v>25</v>
      </c>
      <c r="H1147">
        <f t="shared" si="17"/>
        <v>98025498</v>
      </c>
    </row>
    <row r="1148" spans="1:8" x14ac:dyDescent="0.25">
      <c r="A1148">
        <v>2013</v>
      </c>
      <c r="B1148" t="s">
        <v>3503</v>
      </c>
      <c r="C1148" t="s">
        <v>3504</v>
      </c>
      <c r="D1148">
        <v>58000000</v>
      </c>
      <c r="E1148" s="3">
        <v>44672764</v>
      </c>
      <c r="F1148" s="3">
        <v>93672764</v>
      </c>
      <c r="G1148" t="s">
        <v>25</v>
      </c>
      <c r="H1148">
        <f t="shared" si="17"/>
        <v>138345528</v>
      </c>
    </row>
    <row r="1149" spans="1:8" x14ac:dyDescent="0.25">
      <c r="A1149">
        <v>1997</v>
      </c>
      <c r="B1149" t="s">
        <v>738</v>
      </c>
      <c r="C1149" t="s">
        <v>739</v>
      </c>
      <c r="D1149">
        <v>58049525</v>
      </c>
      <c r="E1149" s="3">
        <v>61055139</v>
      </c>
      <c r="F1149" s="3">
        <v>72665044</v>
      </c>
      <c r="G1149" t="s">
        <v>25</v>
      </c>
      <c r="H1149">
        <f t="shared" si="17"/>
        <v>133720183</v>
      </c>
    </row>
    <row r="1150" spans="1:8" x14ac:dyDescent="0.25">
      <c r="A1150">
        <v>1997</v>
      </c>
      <c r="B1150" t="s">
        <v>784</v>
      </c>
      <c r="C1150" t="s">
        <v>785</v>
      </c>
      <c r="D1150">
        <v>58049525</v>
      </c>
      <c r="E1150" s="3">
        <v>79789061</v>
      </c>
      <c r="F1150" s="3">
        <v>127636188</v>
      </c>
      <c r="G1150" t="s">
        <v>25</v>
      </c>
      <c r="H1150">
        <f t="shared" si="17"/>
        <v>207425249</v>
      </c>
    </row>
    <row r="1151" spans="1:8" x14ac:dyDescent="0.25">
      <c r="A1151">
        <v>1992</v>
      </c>
      <c r="B1151" t="s">
        <v>446</v>
      </c>
      <c r="C1151" t="s">
        <v>447</v>
      </c>
      <c r="D1151">
        <v>58112153</v>
      </c>
      <c r="E1151" s="3">
        <v>79978777</v>
      </c>
      <c r="F1151" s="3">
        <v>79978777</v>
      </c>
      <c r="G1151" t="s">
        <v>25</v>
      </c>
      <c r="H1151">
        <f t="shared" si="17"/>
        <v>159957554</v>
      </c>
    </row>
    <row r="1152" spans="1:8" x14ac:dyDescent="0.25">
      <c r="A1152">
        <v>2000</v>
      </c>
      <c r="B1152" t="s">
        <v>1040</v>
      </c>
      <c r="C1152" t="s">
        <v>1041</v>
      </c>
      <c r="D1152">
        <v>58175060</v>
      </c>
      <c r="E1152" s="3">
        <v>50105659</v>
      </c>
      <c r="F1152" s="3">
        <v>83966868</v>
      </c>
      <c r="G1152" t="s">
        <v>25</v>
      </c>
      <c r="H1152">
        <f t="shared" si="17"/>
        <v>134072527</v>
      </c>
    </row>
    <row r="1153" spans="1:8" x14ac:dyDescent="0.25">
      <c r="A1153">
        <v>2008</v>
      </c>
      <c r="B1153" t="s">
        <v>2367</v>
      </c>
      <c r="C1153" t="s">
        <v>2368</v>
      </c>
      <c r="D1153">
        <v>58441841</v>
      </c>
      <c r="E1153" s="3">
        <v>75705803</v>
      </c>
      <c r="F1153" s="3">
        <v>180322655</v>
      </c>
      <c r="G1153" t="s">
        <v>25</v>
      </c>
      <c r="H1153">
        <f t="shared" si="17"/>
        <v>256028458</v>
      </c>
    </row>
    <row r="1154" spans="1:8" x14ac:dyDescent="0.25">
      <c r="A1154">
        <v>1985</v>
      </c>
      <c r="B1154" t="s">
        <v>248</v>
      </c>
      <c r="C1154" t="s">
        <v>249</v>
      </c>
      <c r="D1154">
        <v>58456506</v>
      </c>
      <c r="E1154" s="3">
        <v>22990322</v>
      </c>
      <c r="F1154" s="3">
        <v>22990322</v>
      </c>
      <c r="G1154" t="s">
        <v>25</v>
      </c>
      <c r="H1154">
        <f t="shared" ref="H1154:H1217" si="18">E1154+F1154</f>
        <v>45980644</v>
      </c>
    </row>
    <row r="1155" spans="1:8" x14ac:dyDescent="0.25">
      <c r="A1155">
        <v>1999</v>
      </c>
      <c r="B1155" t="s">
        <v>988</v>
      </c>
      <c r="C1155" t="s">
        <v>989</v>
      </c>
      <c r="D1155">
        <v>58735405</v>
      </c>
      <c r="E1155" s="3">
        <v>162347007</v>
      </c>
      <c r="F1155" s="3">
        <v>508660113</v>
      </c>
      <c r="G1155" t="s">
        <v>25</v>
      </c>
      <c r="H1155">
        <f t="shared" si="18"/>
        <v>671007120</v>
      </c>
    </row>
    <row r="1156" spans="1:8" x14ac:dyDescent="0.25">
      <c r="A1156">
        <v>2010</v>
      </c>
      <c r="B1156" t="s">
        <v>2706</v>
      </c>
      <c r="C1156" t="s">
        <v>2707</v>
      </c>
      <c r="D1156">
        <v>58752751</v>
      </c>
      <c r="E1156" s="3">
        <v>42131764</v>
      </c>
      <c r="F1156" s="3">
        <v>95774887</v>
      </c>
      <c r="G1156" t="s">
        <v>25</v>
      </c>
      <c r="H1156">
        <f t="shared" si="18"/>
        <v>137906651</v>
      </c>
    </row>
    <row r="1157" spans="1:8" x14ac:dyDescent="0.25">
      <c r="A1157">
        <v>2010</v>
      </c>
      <c r="B1157" t="s">
        <v>2724</v>
      </c>
      <c r="C1157" t="s">
        <v>2725</v>
      </c>
      <c r="D1157">
        <v>58752751</v>
      </c>
      <c r="E1157" s="3">
        <v>105446665</v>
      </c>
      <c r="F1157" s="3">
        <v>162658630</v>
      </c>
      <c r="G1157" t="s">
        <v>25</v>
      </c>
      <c r="H1157">
        <f t="shared" si="18"/>
        <v>268105295</v>
      </c>
    </row>
    <row r="1158" spans="1:8" x14ac:dyDescent="0.25">
      <c r="A1158">
        <v>2012</v>
      </c>
      <c r="B1158" t="s">
        <v>3261</v>
      </c>
      <c r="C1158" t="s">
        <v>3262</v>
      </c>
      <c r="D1158">
        <v>58849037</v>
      </c>
      <c r="E1158" s="3">
        <v>50606496</v>
      </c>
      <c r="F1158" s="3">
        <v>51102777</v>
      </c>
      <c r="G1158" t="s">
        <v>25</v>
      </c>
      <c r="H1158">
        <f t="shared" si="18"/>
        <v>101709273</v>
      </c>
    </row>
    <row r="1159" spans="1:8" x14ac:dyDescent="0.25">
      <c r="A1159">
        <v>1988</v>
      </c>
      <c r="B1159" t="s">
        <v>314</v>
      </c>
      <c r="C1159" t="s">
        <v>315</v>
      </c>
      <c r="D1159">
        <v>59089410</v>
      </c>
      <c r="E1159" s="3">
        <v>75661244</v>
      </c>
      <c r="F1159" s="3">
        <v>160749995</v>
      </c>
      <c r="G1159" t="s">
        <v>25</v>
      </c>
      <c r="H1159">
        <f t="shared" si="18"/>
        <v>236411239</v>
      </c>
    </row>
    <row r="1160" spans="1:8" x14ac:dyDescent="0.25">
      <c r="A1160">
        <v>2001</v>
      </c>
      <c r="B1160" t="s">
        <v>1285</v>
      </c>
      <c r="C1160" t="s">
        <v>1286</v>
      </c>
      <c r="D1160">
        <v>59213068</v>
      </c>
      <c r="E1160" s="3">
        <v>100347776</v>
      </c>
      <c r="F1160" s="3">
        <v>137512958</v>
      </c>
      <c r="G1160" t="s">
        <v>25</v>
      </c>
      <c r="H1160">
        <f t="shared" si="18"/>
        <v>237860734</v>
      </c>
    </row>
    <row r="1161" spans="1:8" x14ac:dyDescent="0.25">
      <c r="A1161">
        <v>1979</v>
      </c>
      <c r="B1161" t="s">
        <v>118</v>
      </c>
      <c r="C1161" t="s">
        <v>119</v>
      </c>
      <c r="D1161">
        <v>59376989</v>
      </c>
      <c r="E1161" s="3">
        <v>209370867</v>
      </c>
      <c r="F1161" s="3">
        <v>350406635</v>
      </c>
      <c r="G1161" t="s">
        <v>25</v>
      </c>
      <c r="H1161">
        <f t="shared" si="18"/>
        <v>559777502</v>
      </c>
    </row>
    <row r="1162" spans="1:8" x14ac:dyDescent="0.25">
      <c r="A1162">
        <v>2008</v>
      </c>
      <c r="B1162" t="s">
        <v>2269</v>
      </c>
      <c r="C1162" t="s">
        <v>2270</v>
      </c>
      <c r="D1162">
        <v>59524097</v>
      </c>
      <c r="E1162" s="3">
        <v>38679626</v>
      </c>
      <c r="F1162" s="3">
        <v>123166807</v>
      </c>
      <c r="G1162" t="s">
        <v>25</v>
      </c>
      <c r="H1162">
        <f t="shared" si="18"/>
        <v>161846433</v>
      </c>
    </row>
    <row r="1163" spans="1:8" x14ac:dyDescent="0.25">
      <c r="A1163">
        <v>2008</v>
      </c>
      <c r="B1163" t="s">
        <v>2397</v>
      </c>
      <c r="C1163" t="s">
        <v>2398</v>
      </c>
      <c r="D1163">
        <v>59524097</v>
      </c>
      <c r="E1163" s="3">
        <v>56358790</v>
      </c>
      <c r="F1163" s="3">
        <v>139692526</v>
      </c>
      <c r="G1163" t="s">
        <v>25</v>
      </c>
      <c r="H1163">
        <f t="shared" si="18"/>
        <v>196051316</v>
      </c>
    </row>
    <row r="1164" spans="1:8" x14ac:dyDescent="0.25">
      <c r="A1164">
        <v>2002</v>
      </c>
      <c r="B1164" t="s">
        <v>1355</v>
      </c>
      <c r="C1164" t="s">
        <v>1356</v>
      </c>
      <c r="D1164">
        <v>59578244</v>
      </c>
      <c r="E1164" s="3">
        <v>87117875</v>
      </c>
      <c r="F1164" s="3">
        <v>147161499</v>
      </c>
      <c r="G1164" t="s">
        <v>25</v>
      </c>
      <c r="H1164">
        <f t="shared" si="18"/>
        <v>234279374</v>
      </c>
    </row>
    <row r="1165" spans="1:8" x14ac:dyDescent="0.25">
      <c r="A1165">
        <v>2005</v>
      </c>
      <c r="B1165" t="s">
        <v>1784</v>
      </c>
      <c r="C1165" t="s">
        <v>1785</v>
      </c>
      <c r="D1165">
        <v>59651656</v>
      </c>
      <c r="E1165" s="3">
        <v>12132195</v>
      </c>
      <c r="F1165" s="3">
        <v>27403019</v>
      </c>
      <c r="G1165" t="s">
        <v>25</v>
      </c>
      <c r="H1165">
        <f t="shared" si="18"/>
        <v>39535214</v>
      </c>
    </row>
    <row r="1166" spans="1:8" x14ac:dyDescent="0.25">
      <c r="A1166">
        <v>2005</v>
      </c>
      <c r="B1166" t="s">
        <v>1800</v>
      </c>
      <c r="C1166" t="s">
        <v>1801</v>
      </c>
      <c r="D1166">
        <v>59651656</v>
      </c>
      <c r="E1166" s="3">
        <v>78752930</v>
      </c>
      <c r="F1166" s="3">
        <v>171928818</v>
      </c>
      <c r="G1166" t="s">
        <v>25</v>
      </c>
      <c r="H1166">
        <f t="shared" si="18"/>
        <v>250681748</v>
      </c>
    </row>
    <row r="1167" spans="1:8" x14ac:dyDescent="0.25">
      <c r="A1167">
        <v>2005</v>
      </c>
      <c r="B1167" t="s">
        <v>1830</v>
      </c>
      <c r="C1167" t="s">
        <v>1831</v>
      </c>
      <c r="D1167">
        <v>59651656</v>
      </c>
      <c r="E1167" s="3">
        <v>23502402</v>
      </c>
      <c r="F1167" s="3">
        <v>26365681</v>
      </c>
      <c r="G1167" t="s">
        <v>25</v>
      </c>
      <c r="H1167">
        <f t="shared" si="18"/>
        <v>49868083</v>
      </c>
    </row>
    <row r="1168" spans="1:8" x14ac:dyDescent="0.25">
      <c r="A1168">
        <v>2005</v>
      </c>
      <c r="B1168" t="s">
        <v>1883</v>
      </c>
      <c r="C1168" t="s">
        <v>1884</v>
      </c>
      <c r="D1168">
        <v>59651656</v>
      </c>
      <c r="E1168" s="3">
        <v>46740275</v>
      </c>
      <c r="F1168" s="3">
        <v>82827477</v>
      </c>
      <c r="G1168" t="s">
        <v>25</v>
      </c>
      <c r="H1168">
        <f t="shared" si="18"/>
        <v>129567752</v>
      </c>
    </row>
    <row r="1169" spans="1:8" x14ac:dyDescent="0.25">
      <c r="A1169">
        <v>2005</v>
      </c>
      <c r="B1169" t="s">
        <v>1909</v>
      </c>
      <c r="C1169" t="s">
        <v>1910</v>
      </c>
      <c r="D1169">
        <v>59651656</v>
      </c>
      <c r="E1169" s="3">
        <v>90600996</v>
      </c>
      <c r="F1169" s="3">
        <v>193201845</v>
      </c>
      <c r="G1169" t="s">
        <v>25</v>
      </c>
      <c r="H1169">
        <f t="shared" si="18"/>
        <v>283802841</v>
      </c>
    </row>
    <row r="1170" spans="1:8" x14ac:dyDescent="0.25">
      <c r="A1170">
        <v>2005</v>
      </c>
      <c r="B1170" t="s">
        <v>1921</v>
      </c>
      <c r="C1170" t="s">
        <v>1922</v>
      </c>
      <c r="D1170">
        <v>59651656</v>
      </c>
      <c r="E1170" s="3">
        <v>84122001</v>
      </c>
      <c r="F1170" s="3">
        <v>154177511</v>
      </c>
      <c r="G1170" t="s">
        <v>25</v>
      </c>
      <c r="H1170">
        <f t="shared" si="18"/>
        <v>238299512</v>
      </c>
    </row>
    <row r="1171" spans="1:8" x14ac:dyDescent="0.25">
      <c r="A1171">
        <v>2013</v>
      </c>
      <c r="B1171" t="s">
        <v>3400</v>
      </c>
      <c r="C1171" t="s">
        <v>3401</v>
      </c>
      <c r="D1171">
        <v>60000000</v>
      </c>
      <c r="E1171" s="3">
        <v>46000903</v>
      </c>
      <c r="F1171" s="3">
        <v>104100903</v>
      </c>
      <c r="G1171" t="s">
        <v>25</v>
      </c>
      <c r="H1171">
        <f t="shared" si="18"/>
        <v>150101806</v>
      </c>
    </row>
    <row r="1172" spans="1:8" x14ac:dyDescent="0.25">
      <c r="A1172">
        <v>2013</v>
      </c>
      <c r="B1172" t="s">
        <v>3509</v>
      </c>
      <c r="C1172" t="s">
        <v>3510</v>
      </c>
      <c r="D1172">
        <v>60000000</v>
      </c>
      <c r="E1172" s="3">
        <v>31165421</v>
      </c>
      <c r="F1172" s="3">
        <v>75965567</v>
      </c>
      <c r="G1172" t="s">
        <v>25</v>
      </c>
      <c r="H1172">
        <f t="shared" si="18"/>
        <v>107130988</v>
      </c>
    </row>
    <row r="1173" spans="1:8" x14ac:dyDescent="0.25">
      <c r="A1173">
        <v>2006</v>
      </c>
      <c r="B1173" t="s">
        <v>2060</v>
      </c>
      <c r="C1173" t="s">
        <v>2061</v>
      </c>
      <c r="D1173">
        <v>60101410</v>
      </c>
      <c r="E1173" s="3">
        <v>137316349</v>
      </c>
      <c r="F1173" s="3">
        <v>234562168</v>
      </c>
      <c r="G1173" t="s">
        <v>25</v>
      </c>
      <c r="H1173">
        <f t="shared" si="18"/>
        <v>371878517</v>
      </c>
    </row>
    <row r="1174" spans="1:8" x14ac:dyDescent="0.25">
      <c r="A1174">
        <v>2002</v>
      </c>
      <c r="B1174" t="s">
        <v>1393</v>
      </c>
      <c r="C1174" t="s">
        <v>1394</v>
      </c>
      <c r="D1174">
        <v>60873423</v>
      </c>
      <c r="E1174" s="3">
        <v>19388882</v>
      </c>
      <c r="F1174" s="3">
        <v>19388882</v>
      </c>
      <c r="G1174" t="s">
        <v>25</v>
      </c>
      <c r="H1174">
        <f t="shared" si="18"/>
        <v>38777764</v>
      </c>
    </row>
    <row r="1175" spans="1:8" x14ac:dyDescent="0.25">
      <c r="A1175">
        <v>2012</v>
      </c>
      <c r="B1175" t="s">
        <v>3221</v>
      </c>
      <c r="C1175" t="s">
        <v>3222</v>
      </c>
      <c r="D1175">
        <v>60878314</v>
      </c>
      <c r="E1175" s="3">
        <v>81242857</v>
      </c>
      <c r="F1175" s="3">
        <v>220552732</v>
      </c>
      <c r="G1175" t="s">
        <v>25</v>
      </c>
      <c r="H1175">
        <f t="shared" si="18"/>
        <v>301795589</v>
      </c>
    </row>
    <row r="1176" spans="1:8" x14ac:dyDescent="0.25">
      <c r="A1176">
        <v>2012</v>
      </c>
      <c r="B1176" t="s">
        <v>3249</v>
      </c>
      <c r="C1176" t="s">
        <v>3250</v>
      </c>
      <c r="D1176">
        <v>60878314</v>
      </c>
      <c r="E1176" s="3">
        <v>56822855</v>
      </c>
      <c r="F1176" s="3">
        <v>109742304</v>
      </c>
      <c r="G1176" t="s">
        <v>25</v>
      </c>
      <c r="H1176">
        <f t="shared" si="18"/>
        <v>166565159</v>
      </c>
    </row>
    <row r="1177" spans="1:8" x14ac:dyDescent="0.25">
      <c r="A1177">
        <v>2012</v>
      </c>
      <c r="B1177" t="s">
        <v>3295</v>
      </c>
      <c r="C1177" t="s">
        <v>897</v>
      </c>
      <c r="D1177">
        <v>60878314</v>
      </c>
      <c r="E1177" s="3">
        <v>23727745</v>
      </c>
      <c r="F1177" s="3">
        <v>49296637</v>
      </c>
      <c r="G1177" t="s">
        <v>25</v>
      </c>
      <c r="H1177">
        <f t="shared" si="18"/>
        <v>73024382</v>
      </c>
    </row>
    <row r="1178" spans="1:8" x14ac:dyDescent="0.25">
      <c r="A1178">
        <v>2000</v>
      </c>
      <c r="B1178" t="s">
        <v>1068</v>
      </c>
      <c r="C1178" t="s">
        <v>1069</v>
      </c>
      <c r="D1178">
        <v>60880877</v>
      </c>
      <c r="E1178" s="3">
        <v>82238253</v>
      </c>
      <c r="F1178" s="3">
        <v>156648214</v>
      </c>
      <c r="G1178" t="s">
        <v>25</v>
      </c>
      <c r="H1178">
        <f t="shared" si="18"/>
        <v>238886467</v>
      </c>
    </row>
    <row r="1179" spans="1:8" x14ac:dyDescent="0.25">
      <c r="A1179">
        <v>2000</v>
      </c>
      <c r="B1179" t="s">
        <v>1074</v>
      </c>
      <c r="C1179" t="s">
        <v>215</v>
      </c>
      <c r="D1179">
        <v>60880877</v>
      </c>
      <c r="E1179" s="3">
        <v>37133914</v>
      </c>
      <c r="F1179" s="3">
        <v>37133914</v>
      </c>
      <c r="G1179" t="s">
        <v>25</v>
      </c>
      <c r="H1179">
        <f t="shared" si="18"/>
        <v>74267828</v>
      </c>
    </row>
    <row r="1180" spans="1:8" x14ac:dyDescent="0.25">
      <c r="A1180">
        <v>2000</v>
      </c>
      <c r="B1180" t="s">
        <v>1095</v>
      </c>
      <c r="C1180" t="s">
        <v>1096</v>
      </c>
      <c r="D1180">
        <v>60880877</v>
      </c>
      <c r="E1180" s="3">
        <v>144500988</v>
      </c>
      <c r="F1180" s="3">
        <v>288738993</v>
      </c>
      <c r="G1180" t="s">
        <v>25</v>
      </c>
      <c r="H1180">
        <f t="shared" si="18"/>
        <v>433239981</v>
      </c>
    </row>
    <row r="1181" spans="1:8" x14ac:dyDescent="0.25">
      <c r="A1181">
        <v>2013</v>
      </c>
      <c r="B1181" t="s">
        <v>3353</v>
      </c>
      <c r="C1181" t="s">
        <v>3354</v>
      </c>
      <c r="D1181">
        <v>61000000</v>
      </c>
      <c r="E1181" s="3">
        <v>75612460</v>
      </c>
      <c r="F1181" s="3">
        <v>132493015</v>
      </c>
      <c r="G1181" t="s">
        <v>25</v>
      </c>
      <c r="H1181">
        <f t="shared" si="18"/>
        <v>208105475</v>
      </c>
    </row>
    <row r="1182" spans="1:8" x14ac:dyDescent="0.25">
      <c r="A1182">
        <v>1995</v>
      </c>
      <c r="B1182" t="s">
        <v>592</v>
      </c>
      <c r="C1182" t="s">
        <v>593</v>
      </c>
      <c r="D1182">
        <v>61151178</v>
      </c>
      <c r="E1182" s="3">
        <v>31111815</v>
      </c>
      <c r="F1182" s="3">
        <v>57712577</v>
      </c>
      <c r="G1182" t="s">
        <v>25</v>
      </c>
      <c r="H1182">
        <f t="shared" si="18"/>
        <v>88824392</v>
      </c>
    </row>
    <row r="1183" spans="1:8" x14ac:dyDescent="0.25">
      <c r="A1183">
        <v>1974</v>
      </c>
      <c r="B1183" t="s">
        <v>46</v>
      </c>
      <c r="C1183" t="s">
        <v>47</v>
      </c>
      <c r="D1183">
        <v>61408439</v>
      </c>
      <c r="E1183" s="3">
        <v>270669505</v>
      </c>
      <c r="F1183" s="3">
        <v>270669505</v>
      </c>
      <c r="G1183" t="s">
        <v>25</v>
      </c>
      <c r="H1183">
        <f t="shared" si="18"/>
        <v>541339010</v>
      </c>
    </row>
    <row r="1184" spans="1:8" x14ac:dyDescent="0.25">
      <c r="A1184">
        <v>2004</v>
      </c>
      <c r="B1184" t="s">
        <v>1602</v>
      </c>
      <c r="C1184" t="s">
        <v>1603</v>
      </c>
      <c r="D1184">
        <v>61659644</v>
      </c>
      <c r="E1184" s="3">
        <v>49578078</v>
      </c>
      <c r="F1184" s="3">
        <v>325432881</v>
      </c>
      <c r="G1184" t="s">
        <v>25</v>
      </c>
      <c r="H1184">
        <f t="shared" si="18"/>
        <v>375010959</v>
      </c>
    </row>
    <row r="1185" spans="1:8" x14ac:dyDescent="0.25">
      <c r="A1185">
        <v>2004</v>
      </c>
      <c r="B1185" t="s">
        <v>1671</v>
      </c>
      <c r="C1185" t="s">
        <v>1672</v>
      </c>
      <c r="D1185">
        <v>61659644</v>
      </c>
      <c r="E1185" s="3">
        <v>46226886</v>
      </c>
      <c r="F1185" s="3">
        <v>53446952</v>
      </c>
      <c r="G1185" t="s">
        <v>25</v>
      </c>
      <c r="H1185">
        <f t="shared" si="18"/>
        <v>99673838</v>
      </c>
    </row>
    <row r="1186" spans="1:8" x14ac:dyDescent="0.25">
      <c r="A1186">
        <v>2004</v>
      </c>
      <c r="B1186" t="s">
        <v>1675</v>
      </c>
      <c r="C1186" t="s">
        <v>1676</v>
      </c>
      <c r="D1186">
        <v>61659644</v>
      </c>
      <c r="E1186" s="3">
        <v>62572303</v>
      </c>
      <c r="F1186" s="3">
        <v>159007986</v>
      </c>
      <c r="G1186" t="s">
        <v>25</v>
      </c>
      <c r="H1186">
        <f t="shared" si="18"/>
        <v>221580289</v>
      </c>
    </row>
    <row r="1187" spans="1:8" x14ac:dyDescent="0.25">
      <c r="A1187">
        <v>2004</v>
      </c>
      <c r="B1187" t="s">
        <v>1713</v>
      </c>
      <c r="C1187" t="s">
        <v>1714</v>
      </c>
      <c r="D1187">
        <v>61659644</v>
      </c>
      <c r="E1187" s="3">
        <v>29604924</v>
      </c>
      <c r="F1187" s="3">
        <v>42923407</v>
      </c>
      <c r="G1187" t="s">
        <v>25</v>
      </c>
      <c r="H1187">
        <f t="shared" si="18"/>
        <v>72528331</v>
      </c>
    </row>
    <row r="1188" spans="1:8" x14ac:dyDescent="0.25">
      <c r="A1188">
        <v>2011</v>
      </c>
      <c r="B1188" t="s">
        <v>2977</v>
      </c>
      <c r="C1188" t="s">
        <v>2978</v>
      </c>
      <c r="D1188">
        <v>62141447</v>
      </c>
      <c r="E1188" s="3">
        <v>78358394</v>
      </c>
      <c r="F1188" s="3">
        <v>142460919</v>
      </c>
      <c r="G1188" t="s">
        <v>25</v>
      </c>
      <c r="H1188">
        <f t="shared" si="18"/>
        <v>220819313</v>
      </c>
    </row>
    <row r="1189" spans="1:8" x14ac:dyDescent="0.25">
      <c r="A1189">
        <v>2011</v>
      </c>
      <c r="B1189" t="s">
        <v>3081</v>
      </c>
      <c r="C1189" t="s">
        <v>517</v>
      </c>
      <c r="D1189">
        <v>62141447</v>
      </c>
      <c r="E1189" s="3">
        <v>30176535</v>
      </c>
      <c r="F1189" s="3">
        <v>87157549</v>
      </c>
      <c r="G1189" t="s">
        <v>25</v>
      </c>
      <c r="H1189">
        <f t="shared" si="18"/>
        <v>117334084</v>
      </c>
    </row>
    <row r="1190" spans="1:8" x14ac:dyDescent="0.25">
      <c r="A1190">
        <v>2002</v>
      </c>
      <c r="B1190" t="s">
        <v>1371</v>
      </c>
      <c r="C1190" t="s">
        <v>1372</v>
      </c>
      <c r="D1190">
        <v>62168602</v>
      </c>
      <c r="E1190" s="3">
        <v>123441416</v>
      </c>
      <c r="F1190" s="3">
        <v>254254517</v>
      </c>
      <c r="G1190" t="s">
        <v>25</v>
      </c>
      <c r="H1190">
        <f t="shared" si="18"/>
        <v>377695933</v>
      </c>
    </row>
    <row r="1191" spans="1:8" x14ac:dyDescent="0.25">
      <c r="A1191">
        <v>2002</v>
      </c>
      <c r="B1191" t="s">
        <v>1427</v>
      </c>
      <c r="C1191" t="s">
        <v>1428</v>
      </c>
      <c r="D1191">
        <v>62168602</v>
      </c>
      <c r="E1191" s="3">
        <v>167199897</v>
      </c>
      <c r="F1191" s="3">
        <v>321487424</v>
      </c>
      <c r="G1191" t="s">
        <v>25</v>
      </c>
      <c r="H1191">
        <f t="shared" si="18"/>
        <v>488687321</v>
      </c>
    </row>
    <row r="1192" spans="1:8" x14ac:dyDescent="0.25">
      <c r="A1192">
        <v>2008</v>
      </c>
      <c r="B1192" t="s">
        <v>2369</v>
      </c>
      <c r="C1192" t="s">
        <v>2370</v>
      </c>
      <c r="D1192">
        <v>62229738</v>
      </c>
      <c r="E1192" s="3">
        <v>165203458</v>
      </c>
      <c r="F1192" s="3">
        <v>449403966</v>
      </c>
      <c r="G1192" t="s">
        <v>25</v>
      </c>
      <c r="H1192">
        <f t="shared" si="18"/>
        <v>614607424</v>
      </c>
    </row>
    <row r="1193" spans="1:8" x14ac:dyDescent="0.25">
      <c r="A1193">
        <v>1996</v>
      </c>
      <c r="B1193" t="s">
        <v>690</v>
      </c>
      <c r="C1193" t="s">
        <v>691</v>
      </c>
      <c r="D1193">
        <v>62376927</v>
      </c>
      <c r="E1193" s="3">
        <v>61288998</v>
      </c>
      <c r="F1193" s="3">
        <v>61288998</v>
      </c>
      <c r="G1193" t="s">
        <v>25</v>
      </c>
      <c r="H1193">
        <f t="shared" si="18"/>
        <v>122577996</v>
      </c>
    </row>
    <row r="1194" spans="1:8" x14ac:dyDescent="0.25">
      <c r="A1194">
        <v>1990</v>
      </c>
      <c r="B1194" t="s">
        <v>386</v>
      </c>
      <c r="C1194" t="s">
        <v>387</v>
      </c>
      <c r="D1194">
        <v>62404139</v>
      </c>
      <c r="E1194" s="3">
        <v>50489429</v>
      </c>
      <c r="F1194" s="3">
        <v>97650742</v>
      </c>
      <c r="G1194" t="s">
        <v>25</v>
      </c>
      <c r="H1194">
        <f t="shared" si="18"/>
        <v>148140171</v>
      </c>
    </row>
    <row r="1195" spans="1:8" x14ac:dyDescent="0.25">
      <c r="A1195">
        <v>2006</v>
      </c>
      <c r="B1195" t="s">
        <v>2106</v>
      </c>
      <c r="C1195" t="s">
        <v>2107</v>
      </c>
      <c r="D1195">
        <v>62413003</v>
      </c>
      <c r="E1195" s="3">
        <v>87611686</v>
      </c>
      <c r="F1195" s="3">
        <v>150718167</v>
      </c>
      <c r="G1195" t="s">
        <v>25</v>
      </c>
      <c r="H1195">
        <f t="shared" si="18"/>
        <v>238329853</v>
      </c>
    </row>
    <row r="1196" spans="1:8" x14ac:dyDescent="0.25">
      <c r="A1196">
        <v>1984</v>
      </c>
      <c r="B1196" t="s">
        <v>222</v>
      </c>
      <c r="C1196" t="s">
        <v>223</v>
      </c>
      <c r="D1196">
        <v>62760432</v>
      </c>
      <c r="E1196" s="3">
        <v>403191555</v>
      </c>
      <c r="F1196" s="3">
        <v>746580777</v>
      </c>
      <c r="G1196" t="s">
        <v>25</v>
      </c>
      <c r="H1196">
        <f t="shared" si="18"/>
        <v>1149772332</v>
      </c>
    </row>
    <row r="1197" spans="1:8" x14ac:dyDescent="0.25">
      <c r="A1197">
        <v>2008</v>
      </c>
      <c r="B1197" t="s">
        <v>2271</v>
      </c>
      <c r="C1197" t="s">
        <v>2272</v>
      </c>
      <c r="D1197">
        <v>62770866</v>
      </c>
      <c r="E1197" s="3">
        <v>317867</v>
      </c>
      <c r="F1197" s="3">
        <v>32595998</v>
      </c>
      <c r="G1197" t="s">
        <v>25</v>
      </c>
      <c r="H1197">
        <f t="shared" si="18"/>
        <v>32913865</v>
      </c>
    </row>
    <row r="1198" spans="1:8" x14ac:dyDescent="0.25">
      <c r="A1198">
        <v>1994</v>
      </c>
      <c r="B1198" t="s">
        <v>528</v>
      </c>
      <c r="C1198" t="s">
        <v>529</v>
      </c>
      <c r="D1198">
        <v>62866588</v>
      </c>
      <c r="E1198" s="3">
        <v>4426622</v>
      </c>
      <c r="F1198" s="3">
        <v>23477761</v>
      </c>
      <c r="G1198" t="s">
        <v>25</v>
      </c>
      <c r="H1198">
        <f t="shared" si="18"/>
        <v>27904383</v>
      </c>
    </row>
    <row r="1199" spans="1:8" x14ac:dyDescent="0.25">
      <c r="A1199">
        <v>1994</v>
      </c>
      <c r="B1199" t="s">
        <v>536</v>
      </c>
      <c r="C1199" t="s">
        <v>537</v>
      </c>
      <c r="D1199">
        <v>62866588</v>
      </c>
      <c r="E1199" s="3">
        <v>50034889</v>
      </c>
      <c r="F1199" s="3">
        <v>50034889</v>
      </c>
      <c r="G1199" t="s">
        <v>25</v>
      </c>
      <c r="H1199">
        <f t="shared" si="18"/>
        <v>100069778</v>
      </c>
    </row>
    <row r="1200" spans="1:8" x14ac:dyDescent="0.25">
      <c r="A1200">
        <v>1973</v>
      </c>
      <c r="B1200" t="s">
        <v>36</v>
      </c>
      <c r="C1200" t="s">
        <v>37</v>
      </c>
      <c r="D1200">
        <v>62926730</v>
      </c>
      <c r="E1200" s="3">
        <v>1074306128</v>
      </c>
      <c r="F1200" s="3">
        <v>2111900435</v>
      </c>
      <c r="G1200" t="s">
        <v>25</v>
      </c>
      <c r="H1200">
        <f t="shared" si="18"/>
        <v>3186206563</v>
      </c>
    </row>
    <row r="1201" spans="1:8" x14ac:dyDescent="0.25">
      <c r="A1201">
        <v>1999</v>
      </c>
      <c r="B1201" t="s">
        <v>974</v>
      </c>
      <c r="C1201" t="s">
        <v>975</v>
      </c>
      <c r="D1201">
        <v>62930791</v>
      </c>
      <c r="E1201" s="3">
        <v>99883369</v>
      </c>
      <c r="F1201" s="3">
        <v>126593993</v>
      </c>
      <c r="G1201" t="s">
        <v>25</v>
      </c>
      <c r="H1201">
        <f t="shared" si="18"/>
        <v>226477362</v>
      </c>
    </row>
    <row r="1202" spans="1:8" x14ac:dyDescent="0.25">
      <c r="A1202">
        <v>1988</v>
      </c>
      <c r="B1202" t="s">
        <v>324</v>
      </c>
      <c r="C1202" t="s">
        <v>325</v>
      </c>
      <c r="D1202">
        <v>63028704</v>
      </c>
      <c r="E1202" s="3">
        <v>118825964</v>
      </c>
      <c r="F1202" s="3">
        <v>118825964</v>
      </c>
      <c r="G1202" t="s">
        <v>25</v>
      </c>
      <c r="H1202">
        <f t="shared" si="18"/>
        <v>237651928</v>
      </c>
    </row>
    <row r="1203" spans="1:8" x14ac:dyDescent="0.25">
      <c r="A1203">
        <v>2001</v>
      </c>
      <c r="B1203" t="s">
        <v>1217</v>
      </c>
      <c r="C1203" t="s">
        <v>1218</v>
      </c>
      <c r="D1203">
        <v>63160606</v>
      </c>
      <c r="E1203" s="3">
        <v>61970361</v>
      </c>
      <c r="F1203" s="3">
        <v>93343188</v>
      </c>
      <c r="G1203" t="s">
        <v>25</v>
      </c>
      <c r="H1203">
        <f t="shared" si="18"/>
        <v>155313549</v>
      </c>
    </row>
    <row r="1204" spans="1:8" x14ac:dyDescent="0.25">
      <c r="A1204">
        <v>2003</v>
      </c>
      <c r="B1204" t="s">
        <v>1493</v>
      </c>
      <c r="C1204" t="s">
        <v>1494</v>
      </c>
      <c r="D1204">
        <v>63304348</v>
      </c>
      <c r="E1204" s="3">
        <v>133961521</v>
      </c>
      <c r="F1204" s="3">
        <v>224198644</v>
      </c>
      <c r="G1204" t="s">
        <v>25</v>
      </c>
      <c r="H1204">
        <f t="shared" si="18"/>
        <v>358160165</v>
      </c>
    </row>
    <row r="1205" spans="1:8" x14ac:dyDescent="0.25">
      <c r="A1205">
        <v>2003</v>
      </c>
      <c r="B1205" t="s">
        <v>1534</v>
      </c>
      <c r="C1205" t="s">
        <v>1535</v>
      </c>
      <c r="D1205">
        <v>63304348</v>
      </c>
      <c r="E1205" s="3">
        <v>76560557</v>
      </c>
      <c r="F1205" s="3">
        <v>111816793</v>
      </c>
      <c r="G1205" t="s">
        <v>25</v>
      </c>
      <c r="H1205">
        <f t="shared" si="18"/>
        <v>188377350</v>
      </c>
    </row>
    <row r="1206" spans="1:8" x14ac:dyDescent="0.25">
      <c r="A1206">
        <v>2006</v>
      </c>
      <c r="B1206" t="s">
        <v>2088</v>
      </c>
      <c r="C1206" t="s">
        <v>2089</v>
      </c>
      <c r="D1206">
        <v>63568799</v>
      </c>
      <c r="E1206" s="3">
        <v>187916346</v>
      </c>
      <c r="F1206" s="3">
        <v>355205844</v>
      </c>
      <c r="G1206" t="s">
        <v>25</v>
      </c>
      <c r="H1206">
        <f t="shared" si="18"/>
        <v>543122190</v>
      </c>
    </row>
    <row r="1207" spans="1:8" x14ac:dyDescent="0.25">
      <c r="A1207">
        <v>1986</v>
      </c>
      <c r="B1207" t="s">
        <v>258</v>
      </c>
      <c r="C1207" t="s">
        <v>259</v>
      </c>
      <c r="D1207">
        <v>63712942</v>
      </c>
      <c r="E1207" s="3">
        <v>34608390</v>
      </c>
      <c r="F1207" s="3">
        <v>34608390</v>
      </c>
      <c r="G1207" t="s">
        <v>25</v>
      </c>
      <c r="H1207">
        <f t="shared" si="18"/>
        <v>69216780</v>
      </c>
    </row>
    <row r="1208" spans="1:8" x14ac:dyDescent="0.25">
      <c r="A1208">
        <v>1986</v>
      </c>
      <c r="B1208" t="s">
        <v>260</v>
      </c>
      <c r="C1208" t="s">
        <v>261</v>
      </c>
      <c r="D1208">
        <v>63712942</v>
      </c>
      <c r="E1208" s="3">
        <v>82290329</v>
      </c>
      <c r="F1208" s="3">
        <v>82290329</v>
      </c>
      <c r="G1208" t="s">
        <v>25</v>
      </c>
      <c r="H1208">
        <f t="shared" si="18"/>
        <v>164580658</v>
      </c>
    </row>
    <row r="1209" spans="1:8" x14ac:dyDescent="0.25">
      <c r="A1209">
        <v>2010</v>
      </c>
      <c r="B1209" t="s">
        <v>2744</v>
      </c>
      <c r="C1209" t="s">
        <v>2745</v>
      </c>
      <c r="D1209">
        <v>64093910</v>
      </c>
      <c r="E1209" s="3">
        <v>86071723</v>
      </c>
      <c r="F1209" s="3">
        <v>219892171</v>
      </c>
      <c r="G1209" t="s">
        <v>25</v>
      </c>
      <c r="H1209">
        <f t="shared" si="18"/>
        <v>305963894</v>
      </c>
    </row>
    <row r="1210" spans="1:8" x14ac:dyDescent="0.25">
      <c r="A1210">
        <v>2010</v>
      </c>
      <c r="B1210" t="s">
        <v>2746</v>
      </c>
      <c r="C1210" t="s">
        <v>2747</v>
      </c>
      <c r="D1210">
        <v>64093910</v>
      </c>
      <c r="E1210" s="3">
        <v>46269276</v>
      </c>
      <c r="F1210" s="3">
        <v>86749716</v>
      </c>
      <c r="G1210" t="s">
        <v>25</v>
      </c>
      <c r="H1210">
        <f t="shared" si="18"/>
        <v>133018992</v>
      </c>
    </row>
    <row r="1211" spans="1:8" x14ac:dyDescent="0.25">
      <c r="A1211">
        <v>2010</v>
      </c>
      <c r="B1211" t="s">
        <v>2826</v>
      </c>
      <c r="C1211" t="s">
        <v>2827</v>
      </c>
      <c r="D1211">
        <v>64093910</v>
      </c>
      <c r="E1211" s="3">
        <v>96546967</v>
      </c>
      <c r="F1211" s="3">
        <v>209843135</v>
      </c>
      <c r="G1211" t="s">
        <v>25</v>
      </c>
      <c r="H1211">
        <f t="shared" si="18"/>
        <v>306390102</v>
      </c>
    </row>
    <row r="1212" spans="1:8" x14ac:dyDescent="0.25">
      <c r="A1212">
        <v>1998</v>
      </c>
      <c r="B1212" t="s">
        <v>806</v>
      </c>
      <c r="C1212" t="s">
        <v>807</v>
      </c>
      <c r="D1212">
        <v>64310954</v>
      </c>
      <c r="E1212" s="3">
        <v>232660690</v>
      </c>
      <c r="F1212" s="3">
        <v>518911253</v>
      </c>
      <c r="G1212" t="s">
        <v>25</v>
      </c>
      <c r="H1212">
        <f t="shared" si="18"/>
        <v>751571943</v>
      </c>
    </row>
    <row r="1213" spans="1:8" x14ac:dyDescent="0.25">
      <c r="A1213">
        <v>1998</v>
      </c>
      <c r="B1213" t="s">
        <v>814</v>
      </c>
      <c r="C1213" t="s">
        <v>815</v>
      </c>
      <c r="D1213">
        <v>64310954</v>
      </c>
      <c r="E1213" s="3">
        <v>100242021</v>
      </c>
      <c r="F1213" s="3">
        <v>187556021</v>
      </c>
      <c r="G1213" t="s">
        <v>25</v>
      </c>
      <c r="H1213">
        <f t="shared" si="18"/>
        <v>287798042</v>
      </c>
    </row>
    <row r="1214" spans="1:8" x14ac:dyDescent="0.25">
      <c r="A1214">
        <v>2001</v>
      </c>
      <c r="B1214" t="s">
        <v>1273</v>
      </c>
      <c r="C1214" t="s">
        <v>1274</v>
      </c>
      <c r="D1214">
        <v>64476452</v>
      </c>
      <c r="E1214" s="3">
        <v>57773198</v>
      </c>
      <c r="F1214" s="3">
        <v>57773198</v>
      </c>
      <c r="G1214" t="s">
        <v>25</v>
      </c>
      <c r="H1214">
        <f t="shared" si="18"/>
        <v>115546396</v>
      </c>
    </row>
    <row r="1215" spans="1:8" x14ac:dyDescent="0.25">
      <c r="A1215">
        <v>2002</v>
      </c>
      <c r="B1215" t="s">
        <v>1327</v>
      </c>
      <c r="C1215" t="s">
        <v>1328</v>
      </c>
      <c r="D1215">
        <v>64758961</v>
      </c>
      <c r="E1215" s="3">
        <v>10822278</v>
      </c>
      <c r="F1215" s="3">
        <v>10845911</v>
      </c>
      <c r="G1215" t="s">
        <v>25</v>
      </c>
      <c r="H1215">
        <f t="shared" si="18"/>
        <v>21668189</v>
      </c>
    </row>
    <row r="1216" spans="1:8" x14ac:dyDescent="0.25">
      <c r="A1216">
        <v>2002</v>
      </c>
      <c r="B1216" t="s">
        <v>1367</v>
      </c>
      <c r="C1216" t="s">
        <v>1368</v>
      </c>
      <c r="D1216">
        <v>64758961</v>
      </c>
      <c r="E1216" s="3">
        <v>163572654</v>
      </c>
      <c r="F1216" s="3">
        <v>221824742</v>
      </c>
      <c r="G1216" t="s">
        <v>25</v>
      </c>
      <c r="H1216">
        <f t="shared" si="18"/>
        <v>385397396</v>
      </c>
    </row>
    <row r="1217" spans="1:8" x14ac:dyDescent="0.25">
      <c r="A1217">
        <v>2008</v>
      </c>
      <c r="B1217" t="s">
        <v>2323</v>
      </c>
      <c r="C1217" t="s">
        <v>2324</v>
      </c>
      <c r="D1217">
        <v>64935379</v>
      </c>
      <c r="E1217" s="3">
        <v>18726740</v>
      </c>
      <c r="F1217" s="3">
        <v>62826552</v>
      </c>
      <c r="G1217" t="s">
        <v>25</v>
      </c>
      <c r="H1217">
        <f t="shared" si="18"/>
        <v>81553292</v>
      </c>
    </row>
    <row r="1218" spans="1:8" x14ac:dyDescent="0.25">
      <c r="A1218">
        <v>2008</v>
      </c>
      <c r="B1218" t="s">
        <v>2339</v>
      </c>
      <c r="C1218" t="s">
        <v>2340</v>
      </c>
      <c r="D1218">
        <v>64935379</v>
      </c>
      <c r="E1218" s="3">
        <v>12774146</v>
      </c>
      <c r="F1218" s="3">
        <v>54814990</v>
      </c>
      <c r="G1218" t="s">
        <v>25</v>
      </c>
      <c r="H1218">
        <f t="shared" ref="H1218:H1281" si="19">E1218+F1218</f>
        <v>67589136</v>
      </c>
    </row>
    <row r="1219" spans="1:8" x14ac:dyDescent="0.25">
      <c r="A1219">
        <v>2008</v>
      </c>
      <c r="B1219" t="s">
        <v>2417</v>
      </c>
      <c r="C1219" t="s">
        <v>2418</v>
      </c>
      <c r="D1219">
        <v>64935379</v>
      </c>
      <c r="E1219" s="3">
        <v>55062111</v>
      </c>
      <c r="F1219" s="3">
        <v>97925059</v>
      </c>
      <c r="G1219" t="s">
        <v>25</v>
      </c>
      <c r="H1219">
        <f t="shared" si="19"/>
        <v>152987170</v>
      </c>
    </row>
    <row r="1220" spans="1:8" x14ac:dyDescent="0.25">
      <c r="A1220">
        <v>1980</v>
      </c>
      <c r="B1220" t="s">
        <v>138</v>
      </c>
      <c r="C1220" t="s">
        <v>139</v>
      </c>
      <c r="D1220">
        <v>65038661</v>
      </c>
      <c r="E1220" s="3">
        <v>820821721</v>
      </c>
      <c r="F1220" s="3">
        <v>1510514303</v>
      </c>
      <c r="G1220" t="s">
        <v>25</v>
      </c>
      <c r="H1220">
        <f t="shared" si="19"/>
        <v>2331336024</v>
      </c>
    </row>
    <row r="1221" spans="1:8" x14ac:dyDescent="0.25">
      <c r="A1221">
        <v>2009</v>
      </c>
      <c r="B1221" t="s">
        <v>2503</v>
      </c>
      <c r="C1221" t="s">
        <v>2504</v>
      </c>
      <c r="D1221">
        <v>65143896</v>
      </c>
      <c r="E1221" s="3">
        <v>81740638</v>
      </c>
      <c r="F1221" s="3">
        <v>136842415</v>
      </c>
      <c r="G1221" t="s">
        <v>25</v>
      </c>
      <c r="H1221">
        <f t="shared" si="19"/>
        <v>218583053</v>
      </c>
    </row>
    <row r="1222" spans="1:8" x14ac:dyDescent="0.25">
      <c r="A1222">
        <v>2009</v>
      </c>
      <c r="B1222" t="s">
        <v>2590</v>
      </c>
      <c r="C1222" t="s">
        <v>2591</v>
      </c>
      <c r="D1222">
        <v>65143896</v>
      </c>
      <c r="E1222" s="3">
        <v>45811424</v>
      </c>
      <c r="F1222" s="3">
        <v>118340524</v>
      </c>
      <c r="G1222" t="s">
        <v>25</v>
      </c>
      <c r="H1222">
        <f t="shared" si="19"/>
        <v>164151948</v>
      </c>
    </row>
    <row r="1223" spans="1:8" x14ac:dyDescent="0.25">
      <c r="A1223">
        <v>2009</v>
      </c>
      <c r="B1223" t="s">
        <v>2604</v>
      </c>
      <c r="C1223" t="s">
        <v>2605</v>
      </c>
      <c r="D1223">
        <v>65143896</v>
      </c>
      <c r="E1223" s="3">
        <v>40191563</v>
      </c>
      <c r="F1223" s="3">
        <v>99285148</v>
      </c>
      <c r="G1223" t="s">
        <v>25</v>
      </c>
      <c r="H1223">
        <f t="shared" si="19"/>
        <v>139476711</v>
      </c>
    </row>
    <row r="1224" spans="1:8" x14ac:dyDescent="0.25">
      <c r="A1224">
        <v>2009</v>
      </c>
      <c r="B1224" t="s">
        <v>2654</v>
      </c>
      <c r="C1224" t="s">
        <v>2655</v>
      </c>
      <c r="D1224">
        <v>65143896</v>
      </c>
      <c r="E1224" s="3">
        <v>34439578</v>
      </c>
      <c r="F1224" s="3">
        <v>41750888</v>
      </c>
      <c r="G1224" t="s">
        <v>25</v>
      </c>
      <c r="H1224">
        <f t="shared" si="19"/>
        <v>76190466</v>
      </c>
    </row>
    <row r="1225" spans="1:8" x14ac:dyDescent="0.25">
      <c r="A1225">
        <v>2011</v>
      </c>
      <c r="B1225" t="s">
        <v>3015</v>
      </c>
      <c r="C1225" t="s">
        <v>3016</v>
      </c>
      <c r="D1225">
        <v>65248520</v>
      </c>
      <c r="E1225" s="3">
        <v>111942955</v>
      </c>
      <c r="F1225" s="3">
        <v>191524428</v>
      </c>
      <c r="G1225" t="s">
        <v>25</v>
      </c>
      <c r="H1225">
        <f t="shared" si="19"/>
        <v>303467383</v>
      </c>
    </row>
    <row r="1226" spans="1:8" x14ac:dyDescent="0.25">
      <c r="A1226">
        <v>1997</v>
      </c>
      <c r="B1226" t="s">
        <v>764</v>
      </c>
      <c r="C1226" t="s">
        <v>765</v>
      </c>
      <c r="D1226">
        <v>65305716</v>
      </c>
      <c r="E1226" s="3">
        <v>263270001</v>
      </c>
      <c r="F1226" s="3">
        <v>439305185</v>
      </c>
      <c r="G1226" t="s">
        <v>25</v>
      </c>
      <c r="H1226">
        <f t="shared" si="19"/>
        <v>702575186</v>
      </c>
    </row>
    <row r="1227" spans="1:8" x14ac:dyDescent="0.25">
      <c r="A1227">
        <v>2005</v>
      </c>
      <c r="B1227" t="s">
        <v>1741</v>
      </c>
      <c r="C1227" t="s">
        <v>1742</v>
      </c>
      <c r="D1227">
        <v>65616822</v>
      </c>
      <c r="E1227" s="3">
        <v>30849435</v>
      </c>
      <c r="F1227" s="3">
        <v>57209924</v>
      </c>
      <c r="G1227" t="s">
        <v>25</v>
      </c>
      <c r="H1227">
        <f t="shared" si="19"/>
        <v>88059359</v>
      </c>
    </row>
    <row r="1228" spans="1:8" x14ac:dyDescent="0.25">
      <c r="A1228">
        <v>2005</v>
      </c>
      <c r="B1228" t="s">
        <v>1790</v>
      </c>
      <c r="C1228" t="s">
        <v>1791</v>
      </c>
      <c r="D1228">
        <v>65616822</v>
      </c>
      <c r="E1228" s="3">
        <v>107023409</v>
      </c>
      <c r="F1228" s="3">
        <v>269275914</v>
      </c>
      <c r="G1228" t="s">
        <v>25</v>
      </c>
      <c r="H1228">
        <f t="shared" si="19"/>
        <v>376299323</v>
      </c>
    </row>
    <row r="1229" spans="1:8" x14ac:dyDescent="0.25">
      <c r="A1229">
        <v>2005</v>
      </c>
      <c r="B1229" t="s">
        <v>1804</v>
      </c>
      <c r="C1229" t="s">
        <v>1805</v>
      </c>
      <c r="D1229">
        <v>65616822</v>
      </c>
      <c r="E1229" s="3">
        <v>212102508</v>
      </c>
      <c r="F1229" s="3">
        <v>437585770</v>
      </c>
      <c r="G1229" t="s">
        <v>25</v>
      </c>
      <c r="H1229">
        <f t="shared" si="19"/>
        <v>649688278</v>
      </c>
    </row>
    <row r="1230" spans="1:8" x14ac:dyDescent="0.25">
      <c r="A1230">
        <v>1989</v>
      </c>
      <c r="B1230" t="s">
        <v>340</v>
      </c>
      <c r="C1230" t="s">
        <v>341</v>
      </c>
      <c r="D1230">
        <v>65785609</v>
      </c>
      <c r="E1230" s="3">
        <v>472131898</v>
      </c>
      <c r="F1230" s="3">
        <v>773166847</v>
      </c>
      <c r="G1230" t="s">
        <v>25</v>
      </c>
      <c r="H1230">
        <f t="shared" si="19"/>
        <v>1245298745</v>
      </c>
    </row>
    <row r="1231" spans="1:8" x14ac:dyDescent="0.25">
      <c r="A1231">
        <v>2001</v>
      </c>
      <c r="B1231" t="s">
        <v>1185</v>
      </c>
      <c r="C1231" t="s">
        <v>1186</v>
      </c>
      <c r="D1231">
        <v>65792298</v>
      </c>
      <c r="E1231" s="3">
        <v>72368206</v>
      </c>
      <c r="F1231" s="3">
        <v>137490616</v>
      </c>
      <c r="G1231" t="s">
        <v>25</v>
      </c>
      <c r="H1231">
        <f t="shared" si="19"/>
        <v>209858822</v>
      </c>
    </row>
    <row r="1232" spans="1:8" x14ac:dyDescent="0.25">
      <c r="A1232">
        <v>2001</v>
      </c>
      <c r="B1232" t="s">
        <v>1255</v>
      </c>
      <c r="C1232" t="s">
        <v>1256</v>
      </c>
      <c r="D1232">
        <v>65792298</v>
      </c>
      <c r="E1232" s="3">
        <v>352192764</v>
      </c>
      <c r="F1232" s="3">
        <v>647149877</v>
      </c>
      <c r="G1232" t="s">
        <v>25</v>
      </c>
      <c r="H1232">
        <f t="shared" si="19"/>
        <v>999342641</v>
      </c>
    </row>
    <row r="1233" spans="1:8" x14ac:dyDescent="0.25">
      <c r="A1233">
        <v>2012</v>
      </c>
      <c r="B1233" t="s">
        <v>3229</v>
      </c>
      <c r="C1233" t="s">
        <v>3230</v>
      </c>
      <c r="D1233">
        <v>65951507</v>
      </c>
      <c r="E1233" s="3">
        <v>150988132</v>
      </c>
      <c r="F1233" s="3">
        <v>448493475</v>
      </c>
      <c r="G1233" t="s">
        <v>25</v>
      </c>
      <c r="H1233">
        <f t="shared" si="19"/>
        <v>599481607</v>
      </c>
    </row>
    <row r="1234" spans="1:8" x14ac:dyDescent="0.25">
      <c r="A1234">
        <v>2012</v>
      </c>
      <c r="B1234" t="s">
        <v>3233</v>
      </c>
      <c r="C1234" t="s">
        <v>3234</v>
      </c>
      <c r="D1234">
        <v>65951507</v>
      </c>
      <c r="E1234" s="3">
        <v>184875236</v>
      </c>
      <c r="F1234" s="3">
        <v>276997302</v>
      </c>
      <c r="G1234" t="s">
        <v>25</v>
      </c>
      <c r="H1234">
        <f t="shared" si="19"/>
        <v>461872538</v>
      </c>
    </row>
    <row r="1235" spans="1:8" x14ac:dyDescent="0.25">
      <c r="A1235">
        <v>2012</v>
      </c>
      <c r="B1235" t="s">
        <v>3259</v>
      </c>
      <c r="C1235" t="s">
        <v>3260</v>
      </c>
      <c r="D1235">
        <v>65951507</v>
      </c>
      <c r="E1235" s="3">
        <v>45462690</v>
      </c>
      <c r="F1235" s="3">
        <v>48869204</v>
      </c>
      <c r="G1235" t="s">
        <v>25</v>
      </c>
      <c r="H1235">
        <f t="shared" si="19"/>
        <v>94331894</v>
      </c>
    </row>
    <row r="1236" spans="1:8" x14ac:dyDescent="0.25">
      <c r="A1236">
        <v>2012</v>
      </c>
      <c r="B1236" t="s">
        <v>3300</v>
      </c>
      <c r="C1236" t="s">
        <v>3301</v>
      </c>
      <c r="D1236">
        <v>65951507</v>
      </c>
      <c r="E1236" s="3">
        <v>60523416</v>
      </c>
      <c r="F1236" s="3">
        <v>182005391</v>
      </c>
      <c r="G1236" t="s">
        <v>25</v>
      </c>
      <c r="H1236">
        <f t="shared" si="19"/>
        <v>242528807</v>
      </c>
    </row>
    <row r="1237" spans="1:8" x14ac:dyDescent="0.25">
      <c r="A1237">
        <v>1992</v>
      </c>
      <c r="B1237" t="s">
        <v>424</v>
      </c>
      <c r="C1237" t="s">
        <v>425</v>
      </c>
      <c r="D1237">
        <v>66413889</v>
      </c>
      <c r="E1237" s="3">
        <v>178543655</v>
      </c>
      <c r="F1237" s="3">
        <v>219896498</v>
      </c>
      <c r="G1237" t="s">
        <v>25</v>
      </c>
      <c r="H1237">
        <f t="shared" si="19"/>
        <v>398440153</v>
      </c>
    </row>
    <row r="1238" spans="1:8" x14ac:dyDescent="0.25">
      <c r="A1238">
        <v>1997</v>
      </c>
      <c r="B1238" t="s">
        <v>774</v>
      </c>
      <c r="C1238" t="s">
        <v>775</v>
      </c>
      <c r="D1238">
        <v>66756954</v>
      </c>
      <c r="E1238" s="3">
        <v>184036082</v>
      </c>
      <c r="F1238" s="3">
        <v>433809062</v>
      </c>
      <c r="G1238" t="s">
        <v>25</v>
      </c>
      <c r="H1238">
        <f t="shared" si="19"/>
        <v>617845144</v>
      </c>
    </row>
    <row r="1239" spans="1:8" x14ac:dyDescent="0.25">
      <c r="A1239">
        <v>1996</v>
      </c>
      <c r="B1239" t="s">
        <v>684</v>
      </c>
      <c r="C1239" t="s">
        <v>685</v>
      </c>
      <c r="D1239">
        <v>66832422</v>
      </c>
      <c r="E1239" s="3">
        <v>30304554</v>
      </c>
      <c r="F1239" s="3">
        <v>54067193</v>
      </c>
      <c r="G1239" t="s">
        <v>25</v>
      </c>
      <c r="H1239">
        <f t="shared" si="19"/>
        <v>84371747</v>
      </c>
    </row>
    <row r="1240" spans="1:8" x14ac:dyDescent="0.25">
      <c r="A1240">
        <v>1984</v>
      </c>
      <c r="B1240" t="s">
        <v>218</v>
      </c>
      <c r="C1240" t="s">
        <v>219</v>
      </c>
      <c r="D1240">
        <v>67243320</v>
      </c>
      <c r="E1240" s="3">
        <v>534880544</v>
      </c>
      <c r="F1240" s="3">
        <v>653677077</v>
      </c>
      <c r="G1240" t="s">
        <v>25</v>
      </c>
      <c r="H1240">
        <f t="shared" si="19"/>
        <v>1188557621</v>
      </c>
    </row>
    <row r="1241" spans="1:8" x14ac:dyDescent="0.25">
      <c r="A1241">
        <v>2002</v>
      </c>
      <c r="B1241" t="s">
        <v>1321</v>
      </c>
      <c r="C1241" t="s">
        <v>1322</v>
      </c>
      <c r="D1241">
        <v>67349319</v>
      </c>
      <c r="E1241" s="3">
        <v>213195306</v>
      </c>
      <c r="F1241" s="3">
        <v>454746230</v>
      </c>
      <c r="G1241" t="s">
        <v>25</v>
      </c>
      <c r="H1241">
        <f t="shared" si="19"/>
        <v>667941536</v>
      </c>
    </row>
    <row r="1242" spans="1:8" x14ac:dyDescent="0.25">
      <c r="A1242">
        <v>2007</v>
      </c>
      <c r="B1242" t="s">
        <v>2203</v>
      </c>
      <c r="C1242" t="s">
        <v>2204</v>
      </c>
      <c r="D1242">
        <v>67412609</v>
      </c>
      <c r="E1242" s="3">
        <v>52810568</v>
      </c>
      <c r="F1242" s="3">
        <v>107527136</v>
      </c>
      <c r="G1242" t="s">
        <v>25</v>
      </c>
      <c r="H1242">
        <f t="shared" si="19"/>
        <v>160337704</v>
      </c>
    </row>
    <row r="1243" spans="1:8" x14ac:dyDescent="0.25">
      <c r="A1243">
        <v>1982</v>
      </c>
      <c r="B1243" t="s">
        <v>166</v>
      </c>
      <c r="C1243" t="s">
        <v>167</v>
      </c>
      <c r="D1243">
        <v>67571504</v>
      </c>
      <c r="E1243" s="3">
        <v>78808471</v>
      </c>
      <c r="F1243" s="3">
        <v>79974780</v>
      </c>
      <c r="G1243" t="s">
        <v>25</v>
      </c>
      <c r="H1243">
        <f t="shared" si="19"/>
        <v>158783251</v>
      </c>
    </row>
    <row r="1244" spans="1:8" x14ac:dyDescent="0.25">
      <c r="A1244">
        <v>2000</v>
      </c>
      <c r="B1244" t="s">
        <v>1046</v>
      </c>
      <c r="C1244" t="s">
        <v>1047</v>
      </c>
      <c r="D1244">
        <v>67645419</v>
      </c>
      <c r="E1244" s="3">
        <v>26316961</v>
      </c>
      <c r="F1244" s="3">
        <v>75682603</v>
      </c>
      <c r="G1244" t="s">
        <v>25</v>
      </c>
      <c r="H1244">
        <f t="shared" si="19"/>
        <v>101999564</v>
      </c>
    </row>
    <row r="1245" spans="1:8" x14ac:dyDescent="0.25">
      <c r="A1245">
        <v>2000</v>
      </c>
      <c r="B1245" t="s">
        <v>1075</v>
      </c>
      <c r="C1245" t="s">
        <v>1076</v>
      </c>
      <c r="D1245">
        <v>67645419</v>
      </c>
      <c r="E1245" s="3">
        <v>169855868</v>
      </c>
      <c r="F1245" s="3">
        <v>348786874</v>
      </c>
      <c r="G1245" t="s">
        <v>25</v>
      </c>
      <c r="H1245">
        <f t="shared" si="19"/>
        <v>518642742</v>
      </c>
    </row>
    <row r="1246" spans="1:8" x14ac:dyDescent="0.25">
      <c r="A1246">
        <v>2000</v>
      </c>
      <c r="B1246" t="s">
        <v>1129</v>
      </c>
      <c r="C1246" t="s">
        <v>1130</v>
      </c>
      <c r="D1246">
        <v>67645419</v>
      </c>
      <c r="E1246" s="3">
        <v>53816800</v>
      </c>
      <c r="F1246" s="3">
        <v>53816800</v>
      </c>
      <c r="G1246" t="s">
        <v>25</v>
      </c>
      <c r="H1246">
        <f t="shared" si="19"/>
        <v>107633600</v>
      </c>
    </row>
    <row r="1247" spans="1:8" x14ac:dyDescent="0.25">
      <c r="A1247">
        <v>1993</v>
      </c>
      <c r="B1247" t="s">
        <v>482</v>
      </c>
      <c r="C1247" t="s">
        <v>483</v>
      </c>
      <c r="D1247">
        <v>67723274</v>
      </c>
      <c r="E1247" s="3">
        <v>33611556</v>
      </c>
      <c r="F1247" s="3">
        <v>33611556</v>
      </c>
      <c r="G1247" t="s">
        <v>25</v>
      </c>
      <c r="H1247">
        <f t="shared" si="19"/>
        <v>67223112</v>
      </c>
    </row>
    <row r="1248" spans="1:8" x14ac:dyDescent="0.25">
      <c r="A1248">
        <v>2004</v>
      </c>
      <c r="B1248" t="s">
        <v>1590</v>
      </c>
      <c r="C1248" t="s">
        <v>1591</v>
      </c>
      <c r="D1248">
        <v>67825608</v>
      </c>
      <c r="E1248" s="3">
        <v>7606108</v>
      </c>
      <c r="F1248" s="3">
        <v>73506419</v>
      </c>
      <c r="G1248" t="s">
        <v>25</v>
      </c>
      <c r="H1248">
        <f t="shared" si="19"/>
        <v>81112527</v>
      </c>
    </row>
    <row r="1249" spans="1:8" x14ac:dyDescent="0.25">
      <c r="A1249">
        <v>2004</v>
      </c>
      <c r="B1249" t="s">
        <v>1717</v>
      </c>
      <c r="C1249" t="s">
        <v>1718</v>
      </c>
      <c r="D1249">
        <v>67825608</v>
      </c>
      <c r="E1249" s="3">
        <v>63171287</v>
      </c>
      <c r="F1249" s="3">
        <v>195122925</v>
      </c>
      <c r="G1249" t="s">
        <v>25</v>
      </c>
      <c r="H1249">
        <f t="shared" si="19"/>
        <v>258294212</v>
      </c>
    </row>
    <row r="1250" spans="1:8" x14ac:dyDescent="0.25">
      <c r="A1250">
        <v>1996</v>
      </c>
      <c r="B1250" t="s">
        <v>668</v>
      </c>
      <c r="C1250" t="s">
        <v>669</v>
      </c>
      <c r="D1250">
        <v>68317587</v>
      </c>
      <c r="E1250" s="3">
        <v>136676591</v>
      </c>
      <c r="F1250" s="3">
        <v>222774739</v>
      </c>
      <c r="G1250" t="s">
        <v>25</v>
      </c>
      <c r="H1250">
        <f t="shared" si="19"/>
        <v>359451330</v>
      </c>
    </row>
    <row r="1251" spans="1:8" x14ac:dyDescent="0.25">
      <c r="A1251">
        <v>2012</v>
      </c>
      <c r="B1251" t="s">
        <v>3182</v>
      </c>
      <c r="C1251" t="s">
        <v>3183</v>
      </c>
      <c r="D1251">
        <v>68488103</v>
      </c>
      <c r="E1251" s="3">
        <v>38068365</v>
      </c>
      <c r="F1251" s="3">
        <v>116804318</v>
      </c>
      <c r="G1251" t="s">
        <v>25</v>
      </c>
      <c r="H1251">
        <f t="shared" si="19"/>
        <v>154872683</v>
      </c>
    </row>
    <row r="1252" spans="1:8" x14ac:dyDescent="0.25">
      <c r="A1252">
        <v>2012</v>
      </c>
      <c r="B1252" t="s">
        <v>3291</v>
      </c>
      <c r="C1252" t="s">
        <v>3292</v>
      </c>
      <c r="D1252">
        <v>68488103</v>
      </c>
      <c r="E1252" s="3">
        <v>37471707</v>
      </c>
      <c r="F1252" s="3">
        <v>58908258</v>
      </c>
      <c r="G1252" t="s">
        <v>25</v>
      </c>
      <c r="H1252">
        <f t="shared" si="19"/>
        <v>96379965</v>
      </c>
    </row>
    <row r="1253" spans="1:8" x14ac:dyDescent="0.25">
      <c r="A1253">
        <v>2007</v>
      </c>
      <c r="B1253" t="s">
        <v>2130</v>
      </c>
      <c r="C1253" t="s">
        <v>2131</v>
      </c>
      <c r="D1253">
        <v>68536152</v>
      </c>
      <c r="E1253" s="3">
        <v>133246132</v>
      </c>
      <c r="F1253" s="3">
        <v>163581806</v>
      </c>
      <c r="G1253" t="s">
        <v>25</v>
      </c>
      <c r="H1253">
        <f t="shared" si="19"/>
        <v>296827938</v>
      </c>
    </row>
    <row r="1254" spans="1:8" x14ac:dyDescent="0.25">
      <c r="A1254">
        <v>1998</v>
      </c>
      <c r="B1254" t="s">
        <v>856</v>
      </c>
      <c r="C1254" t="s">
        <v>857</v>
      </c>
      <c r="D1254">
        <v>68598351</v>
      </c>
      <c r="E1254" s="3">
        <v>53681880</v>
      </c>
      <c r="F1254" s="3">
        <v>110847172</v>
      </c>
      <c r="G1254" t="s">
        <v>25</v>
      </c>
      <c r="H1254">
        <f t="shared" si="19"/>
        <v>164529052</v>
      </c>
    </row>
    <row r="1255" spans="1:8" x14ac:dyDescent="0.25">
      <c r="A1255">
        <v>2005</v>
      </c>
      <c r="B1255" t="s">
        <v>1818</v>
      </c>
      <c r="C1255" t="s">
        <v>1819</v>
      </c>
      <c r="D1255">
        <v>69195921</v>
      </c>
      <c r="E1255" s="3">
        <v>57645130</v>
      </c>
      <c r="F1255" s="3">
        <v>120123026</v>
      </c>
      <c r="G1255" t="s">
        <v>25</v>
      </c>
      <c r="H1255">
        <f t="shared" si="19"/>
        <v>177768156</v>
      </c>
    </row>
    <row r="1256" spans="1:8" x14ac:dyDescent="0.25">
      <c r="A1256">
        <v>2006</v>
      </c>
      <c r="B1256" t="s">
        <v>1937</v>
      </c>
      <c r="C1256" t="s">
        <v>1938</v>
      </c>
      <c r="D1256">
        <v>69347781</v>
      </c>
      <c r="E1256" s="3">
        <v>243427977</v>
      </c>
      <c r="F1256" s="3">
        <v>524918705</v>
      </c>
      <c r="G1256" t="s">
        <v>25</v>
      </c>
      <c r="H1256">
        <f t="shared" si="19"/>
        <v>768346682</v>
      </c>
    </row>
    <row r="1257" spans="1:8" x14ac:dyDescent="0.25">
      <c r="A1257">
        <v>2010</v>
      </c>
      <c r="B1257" t="s">
        <v>2738</v>
      </c>
      <c r="C1257" t="s">
        <v>2739</v>
      </c>
      <c r="D1257">
        <v>69435070</v>
      </c>
      <c r="E1257" s="3">
        <v>107399007</v>
      </c>
      <c r="F1257" s="3">
        <v>226186388</v>
      </c>
      <c r="G1257" t="s">
        <v>25</v>
      </c>
      <c r="H1257">
        <f t="shared" si="19"/>
        <v>333585395</v>
      </c>
    </row>
    <row r="1258" spans="1:8" x14ac:dyDescent="0.25">
      <c r="A1258">
        <v>2003</v>
      </c>
      <c r="B1258" t="s">
        <v>1503</v>
      </c>
      <c r="C1258" t="s">
        <v>1504</v>
      </c>
      <c r="D1258">
        <v>69634783</v>
      </c>
      <c r="E1258" s="3">
        <v>88750338</v>
      </c>
      <c r="F1258" s="3">
        <v>228019903</v>
      </c>
      <c r="G1258" t="s">
        <v>25</v>
      </c>
      <c r="H1258">
        <f t="shared" si="19"/>
        <v>316770241</v>
      </c>
    </row>
    <row r="1259" spans="1:8" x14ac:dyDescent="0.25">
      <c r="A1259">
        <v>1992</v>
      </c>
      <c r="B1259" t="s">
        <v>442</v>
      </c>
      <c r="C1259" t="s">
        <v>443</v>
      </c>
      <c r="D1259">
        <v>69734584</v>
      </c>
      <c r="E1259" s="3">
        <v>32355474</v>
      </c>
      <c r="F1259" s="3">
        <v>110889898</v>
      </c>
      <c r="G1259" t="s">
        <v>25</v>
      </c>
      <c r="H1259">
        <f t="shared" si="19"/>
        <v>143245372</v>
      </c>
    </row>
    <row r="1260" spans="1:8" x14ac:dyDescent="0.25">
      <c r="A1260">
        <v>2001</v>
      </c>
      <c r="B1260" t="s">
        <v>1237</v>
      </c>
      <c r="C1260" t="s">
        <v>1238</v>
      </c>
      <c r="D1260">
        <v>69739836</v>
      </c>
      <c r="E1260" s="3">
        <v>75511622</v>
      </c>
      <c r="F1260" s="3">
        <v>235816959</v>
      </c>
      <c r="G1260" t="s">
        <v>25</v>
      </c>
      <c r="H1260">
        <f t="shared" si="19"/>
        <v>311328581</v>
      </c>
    </row>
    <row r="1261" spans="1:8" x14ac:dyDescent="0.25">
      <c r="A1261">
        <v>1996</v>
      </c>
      <c r="B1261" t="s">
        <v>674</v>
      </c>
      <c r="C1261" t="s">
        <v>675</v>
      </c>
      <c r="D1261">
        <v>69802752</v>
      </c>
      <c r="E1261" s="3">
        <v>89466773</v>
      </c>
      <c r="F1261" s="3">
        <v>152713266</v>
      </c>
      <c r="G1261" t="s">
        <v>25</v>
      </c>
      <c r="H1261">
        <f t="shared" si="19"/>
        <v>242180039</v>
      </c>
    </row>
    <row r="1262" spans="1:8" x14ac:dyDescent="0.25">
      <c r="A1262">
        <v>1999</v>
      </c>
      <c r="B1262" t="s">
        <v>972</v>
      </c>
      <c r="C1262" t="s">
        <v>973</v>
      </c>
      <c r="D1262">
        <v>69923101</v>
      </c>
      <c r="E1262" s="3">
        <v>49209977</v>
      </c>
      <c r="F1262" s="3">
        <v>64486776</v>
      </c>
      <c r="G1262" t="s">
        <v>25</v>
      </c>
      <c r="H1262">
        <f t="shared" si="19"/>
        <v>113696753</v>
      </c>
    </row>
    <row r="1263" spans="1:8" x14ac:dyDescent="0.25">
      <c r="A1263">
        <v>1999</v>
      </c>
      <c r="B1263" t="s">
        <v>992</v>
      </c>
      <c r="C1263" t="s">
        <v>993</v>
      </c>
      <c r="D1263">
        <v>69923101</v>
      </c>
      <c r="E1263" s="3">
        <v>114011185</v>
      </c>
      <c r="F1263" s="3">
        <v>226027993</v>
      </c>
      <c r="G1263" t="s">
        <v>25</v>
      </c>
      <c r="H1263">
        <f t="shared" si="19"/>
        <v>340039178</v>
      </c>
    </row>
    <row r="1264" spans="1:8" x14ac:dyDescent="0.25">
      <c r="A1264">
        <v>1999</v>
      </c>
      <c r="B1264" t="s">
        <v>1018</v>
      </c>
      <c r="C1264" t="s">
        <v>1019</v>
      </c>
      <c r="D1264">
        <v>69923101</v>
      </c>
      <c r="E1264" s="3">
        <v>32387409</v>
      </c>
      <c r="F1264" s="3">
        <v>43819293</v>
      </c>
      <c r="G1264" t="s">
        <v>25</v>
      </c>
      <c r="H1264">
        <f t="shared" si="19"/>
        <v>76206702</v>
      </c>
    </row>
    <row r="1265" spans="1:8" x14ac:dyDescent="0.25">
      <c r="A1265">
        <v>2002</v>
      </c>
      <c r="B1265" t="s">
        <v>1313</v>
      </c>
      <c r="C1265" t="s">
        <v>1314</v>
      </c>
      <c r="D1265">
        <v>69939678</v>
      </c>
      <c r="E1265" s="3">
        <v>105786208</v>
      </c>
      <c r="F1265" s="3">
        <v>199896148</v>
      </c>
      <c r="G1265" t="s">
        <v>25</v>
      </c>
      <c r="H1265">
        <f t="shared" si="19"/>
        <v>305682356</v>
      </c>
    </row>
    <row r="1266" spans="1:8" x14ac:dyDescent="0.25">
      <c r="A1266">
        <v>2013</v>
      </c>
      <c r="B1266" t="s">
        <v>3391</v>
      </c>
      <c r="C1266" t="s">
        <v>3392</v>
      </c>
      <c r="D1266">
        <v>70000000</v>
      </c>
      <c r="E1266" s="3">
        <v>25213103</v>
      </c>
      <c r="F1266" s="3">
        <v>103813103</v>
      </c>
      <c r="G1266" t="s">
        <v>25</v>
      </c>
      <c r="H1266">
        <f t="shared" si="19"/>
        <v>129026206</v>
      </c>
    </row>
    <row r="1267" spans="1:8" x14ac:dyDescent="0.25">
      <c r="A1267">
        <v>2013</v>
      </c>
      <c r="B1267" t="s">
        <v>3438</v>
      </c>
      <c r="C1267" t="s">
        <v>3439</v>
      </c>
      <c r="D1267">
        <v>70000000</v>
      </c>
      <c r="E1267" s="3">
        <v>98927592</v>
      </c>
      <c r="F1267" s="3">
        <v>150562164</v>
      </c>
      <c r="G1267" t="s">
        <v>25</v>
      </c>
      <c r="H1267">
        <f t="shared" si="19"/>
        <v>249489756</v>
      </c>
    </row>
    <row r="1268" spans="1:8" x14ac:dyDescent="0.25">
      <c r="A1268">
        <v>2008</v>
      </c>
      <c r="B1268" t="s">
        <v>2277</v>
      </c>
      <c r="C1268" t="s">
        <v>2278</v>
      </c>
      <c r="D1268">
        <v>70346660</v>
      </c>
      <c r="E1268" s="3">
        <v>39303255</v>
      </c>
      <c r="F1268" s="3">
        <v>78481785</v>
      </c>
      <c r="G1268" t="s">
        <v>25</v>
      </c>
      <c r="H1268">
        <f t="shared" si="19"/>
        <v>117785040</v>
      </c>
    </row>
    <row r="1269" spans="1:8" x14ac:dyDescent="0.25">
      <c r="A1269">
        <v>2008</v>
      </c>
      <c r="B1269" t="s">
        <v>2375</v>
      </c>
      <c r="C1269" t="s">
        <v>2376</v>
      </c>
      <c r="D1269">
        <v>70346660</v>
      </c>
      <c r="E1269" s="3">
        <v>108732985</v>
      </c>
      <c r="F1269" s="3">
        <v>139036162</v>
      </c>
      <c r="G1269" t="s">
        <v>25</v>
      </c>
      <c r="H1269">
        <f t="shared" si="19"/>
        <v>247769147</v>
      </c>
    </row>
    <row r="1270" spans="1:8" x14ac:dyDescent="0.25">
      <c r="A1270">
        <v>2009</v>
      </c>
      <c r="B1270" t="s">
        <v>2477</v>
      </c>
      <c r="C1270" t="s">
        <v>2478</v>
      </c>
      <c r="D1270">
        <v>70572554</v>
      </c>
      <c r="E1270" s="3">
        <v>21227211</v>
      </c>
      <c r="F1270" s="3">
        <v>47873178</v>
      </c>
      <c r="G1270" t="s">
        <v>25</v>
      </c>
      <c r="H1270">
        <f t="shared" si="19"/>
        <v>69100389</v>
      </c>
    </row>
    <row r="1271" spans="1:8" x14ac:dyDescent="0.25">
      <c r="A1271">
        <v>1994</v>
      </c>
      <c r="B1271" t="s">
        <v>526</v>
      </c>
      <c r="C1271" t="s">
        <v>527</v>
      </c>
      <c r="D1271">
        <v>70724911</v>
      </c>
      <c r="E1271" s="3">
        <v>144774225</v>
      </c>
      <c r="F1271" s="3">
        <v>184851675</v>
      </c>
      <c r="G1271" t="s">
        <v>25</v>
      </c>
      <c r="H1271">
        <f t="shared" si="19"/>
        <v>329625900</v>
      </c>
    </row>
    <row r="1272" spans="1:8" x14ac:dyDescent="0.25">
      <c r="A1272">
        <v>1994</v>
      </c>
      <c r="B1272" t="s">
        <v>540</v>
      </c>
      <c r="C1272" t="s">
        <v>541</v>
      </c>
      <c r="D1272">
        <v>70724911</v>
      </c>
      <c r="E1272" s="3">
        <v>90154744</v>
      </c>
      <c r="F1272" s="3">
        <v>90154744</v>
      </c>
      <c r="G1272" t="s">
        <v>25</v>
      </c>
      <c r="H1272">
        <f t="shared" si="19"/>
        <v>180309488</v>
      </c>
    </row>
    <row r="1273" spans="1:8" x14ac:dyDescent="0.25">
      <c r="A1273">
        <v>1993</v>
      </c>
      <c r="B1273" t="s">
        <v>486</v>
      </c>
      <c r="C1273" t="s">
        <v>487</v>
      </c>
      <c r="D1273">
        <v>70948192</v>
      </c>
      <c r="E1273" s="3">
        <v>296492106</v>
      </c>
      <c r="F1273" s="3">
        <v>570351412</v>
      </c>
      <c r="G1273" t="s">
        <v>25</v>
      </c>
      <c r="H1273">
        <f t="shared" si="19"/>
        <v>866843518</v>
      </c>
    </row>
    <row r="1274" spans="1:8" x14ac:dyDescent="0.25">
      <c r="A1274">
        <v>2012</v>
      </c>
      <c r="B1274" t="s">
        <v>3265</v>
      </c>
      <c r="C1274" t="s">
        <v>3266</v>
      </c>
      <c r="D1274">
        <v>71024700</v>
      </c>
      <c r="E1274" s="3">
        <v>39082470</v>
      </c>
      <c r="F1274" s="3">
        <v>50852278</v>
      </c>
      <c r="G1274" t="s">
        <v>25</v>
      </c>
      <c r="H1274">
        <f t="shared" si="19"/>
        <v>89934748</v>
      </c>
    </row>
    <row r="1275" spans="1:8" x14ac:dyDescent="0.25">
      <c r="A1275">
        <v>2012</v>
      </c>
      <c r="B1275" t="s">
        <v>3335</v>
      </c>
      <c r="C1275" t="s">
        <v>3336</v>
      </c>
      <c r="D1275">
        <v>71024700</v>
      </c>
      <c r="E1275" s="3">
        <v>63233330</v>
      </c>
      <c r="F1275" s="3">
        <v>162727662</v>
      </c>
      <c r="G1275" t="s">
        <v>25</v>
      </c>
      <c r="H1275">
        <f t="shared" si="19"/>
        <v>225960992</v>
      </c>
    </row>
    <row r="1276" spans="1:8" x14ac:dyDescent="0.25">
      <c r="A1276">
        <v>2002</v>
      </c>
      <c r="B1276" t="s">
        <v>1359</v>
      </c>
      <c r="C1276" t="s">
        <v>1360</v>
      </c>
      <c r="D1276">
        <v>71234857</v>
      </c>
      <c r="E1276" s="3">
        <v>121659935</v>
      </c>
      <c r="F1276" s="3">
        <v>212199853</v>
      </c>
      <c r="G1276" t="s">
        <v>25</v>
      </c>
      <c r="H1276">
        <f t="shared" si="19"/>
        <v>333859788</v>
      </c>
    </row>
    <row r="1277" spans="1:8" x14ac:dyDescent="0.25">
      <c r="A1277">
        <v>1990</v>
      </c>
      <c r="B1277" t="s">
        <v>366</v>
      </c>
      <c r="C1277" t="s">
        <v>367</v>
      </c>
      <c r="D1277">
        <v>71319016</v>
      </c>
      <c r="E1277" s="3">
        <v>156307443</v>
      </c>
      <c r="F1277" s="3">
        <v>434511105</v>
      </c>
      <c r="G1277" t="s">
        <v>25</v>
      </c>
      <c r="H1277">
        <f t="shared" si="19"/>
        <v>590818548</v>
      </c>
    </row>
    <row r="1278" spans="1:8" x14ac:dyDescent="0.25">
      <c r="A1278">
        <v>1998</v>
      </c>
      <c r="B1278" t="s">
        <v>894</v>
      </c>
      <c r="C1278" t="s">
        <v>895</v>
      </c>
      <c r="D1278">
        <v>71456616</v>
      </c>
      <c r="E1278" s="3">
        <v>130247778</v>
      </c>
      <c r="F1278" s="3">
        <v>228297140</v>
      </c>
      <c r="G1278" t="s">
        <v>25</v>
      </c>
      <c r="H1278">
        <f t="shared" si="19"/>
        <v>358544918</v>
      </c>
    </row>
    <row r="1279" spans="1:8" x14ac:dyDescent="0.25">
      <c r="A1279">
        <v>1998</v>
      </c>
      <c r="B1279" t="s">
        <v>906</v>
      </c>
      <c r="C1279" t="s">
        <v>907</v>
      </c>
      <c r="D1279">
        <v>71456616</v>
      </c>
      <c r="E1279" s="3">
        <v>63890455</v>
      </c>
      <c r="F1279" s="3">
        <v>70178637</v>
      </c>
      <c r="G1279" t="s">
        <v>25</v>
      </c>
      <c r="H1279">
        <f t="shared" si="19"/>
        <v>134069092</v>
      </c>
    </row>
    <row r="1280" spans="1:8" x14ac:dyDescent="0.25">
      <c r="A1280">
        <v>2005</v>
      </c>
      <c r="B1280" t="s">
        <v>1780</v>
      </c>
      <c r="C1280" t="s">
        <v>1781</v>
      </c>
      <c r="D1280">
        <v>71581988</v>
      </c>
      <c r="E1280" s="3">
        <v>30390244</v>
      </c>
      <c r="F1280" s="3">
        <v>59023039</v>
      </c>
      <c r="G1280" t="s">
        <v>25</v>
      </c>
      <c r="H1280">
        <f t="shared" si="19"/>
        <v>89413283</v>
      </c>
    </row>
    <row r="1281" spans="1:8" x14ac:dyDescent="0.25">
      <c r="A1281">
        <v>2005</v>
      </c>
      <c r="B1281" t="s">
        <v>1840</v>
      </c>
      <c r="C1281" t="s">
        <v>1841</v>
      </c>
      <c r="D1281">
        <v>71581988</v>
      </c>
      <c r="E1281" s="3">
        <v>57835867</v>
      </c>
      <c r="F1281" s="3">
        <v>120952557</v>
      </c>
      <c r="G1281" t="s">
        <v>25</v>
      </c>
      <c r="H1281">
        <f t="shared" si="19"/>
        <v>178788424</v>
      </c>
    </row>
    <row r="1282" spans="1:8" x14ac:dyDescent="0.25">
      <c r="A1282">
        <v>2005</v>
      </c>
      <c r="B1282" t="s">
        <v>1869</v>
      </c>
      <c r="C1282" t="s">
        <v>1870</v>
      </c>
      <c r="D1282">
        <v>71581988</v>
      </c>
      <c r="E1282" s="3">
        <v>76281887</v>
      </c>
      <c r="F1282" s="3">
        <v>97384257</v>
      </c>
      <c r="G1282" t="s">
        <v>25</v>
      </c>
      <c r="H1282">
        <f t="shared" ref="H1282:H1345" si="20">E1282+F1282</f>
        <v>173666144</v>
      </c>
    </row>
    <row r="1283" spans="1:8" x14ac:dyDescent="0.25">
      <c r="A1283">
        <v>2011</v>
      </c>
      <c r="B1283" t="s">
        <v>2960</v>
      </c>
      <c r="C1283" t="s">
        <v>2961</v>
      </c>
      <c r="D1283">
        <v>72498355</v>
      </c>
      <c r="E1283" s="3">
        <v>86534481</v>
      </c>
      <c r="F1283" s="3">
        <v>219571833</v>
      </c>
      <c r="G1283" t="s">
        <v>25</v>
      </c>
      <c r="H1283">
        <f t="shared" si="20"/>
        <v>306106314</v>
      </c>
    </row>
    <row r="1284" spans="1:8" x14ac:dyDescent="0.25">
      <c r="A1284">
        <v>2011</v>
      </c>
      <c r="B1284" t="s">
        <v>3039</v>
      </c>
      <c r="C1284" t="s">
        <v>3040</v>
      </c>
      <c r="D1284">
        <v>72498355</v>
      </c>
      <c r="E1284" s="3">
        <v>26021717</v>
      </c>
      <c r="F1284" s="3">
        <v>59839216</v>
      </c>
      <c r="G1284" t="s">
        <v>25</v>
      </c>
      <c r="H1284">
        <f t="shared" si="20"/>
        <v>85860933</v>
      </c>
    </row>
    <row r="1285" spans="1:8" x14ac:dyDescent="0.25">
      <c r="A1285">
        <v>2011</v>
      </c>
      <c r="B1285" t="s">
        <v>3164</v>
      </c>
      <c r="C1285" t="s">
        <v>3165</v>
      </c>
      <c r="D1285">
        <v>72498355</v>
      </c>
      <c r="E1285" s="3">
        <v>82734459</v>
      </c>
      <c r="F1285" s="3">
        <v>162412399</v>
      </c>
      <c r="G1285" t="s">
        <v>25</v>
      </c>
      <c r="H1285">
        <f t="shared" si="20"/>
        <v>245146858</v>
      </c>
    </row>
    <row r="1286" spans="1:8" x14ac:dyDescent="0.25">
      <c r="A1286">
        <v>1997</v>
      </c>
      <c r="B1286" t="s">
        <v>712</v>
      </c>
      <c r="C1286" t="s">
        <v>713</v>
      </c>
      <c r="D1286">
        <v>72561906</v>
      </c>
      <c r="E1286" s="3">
        <v>215476950</v>
      </c>
      <c r="F1286" s="3">
        <v>455851198</v>
      </c>
      <c r="G1286" t="s">
        <v>25</v>
      </c>
      <c r="H1286">
        <f t="shared" si="20"/>
        <v>671328148</v>
      </c>
    </row>
    <row r="1287" spans="1:8" x14ac:dyDescent="0.25">
      <c r="A1287">
        <v>1997</v>
      </c>
      <c r="B1287" t="s">
        <v>742</v>
      </c>
      <c r="C1287" t="s">
        <v>743</v>
      </c>
      <c r="D1287">
        <v>72561906</v>
      </c>
      <c r="E1287" s="3">
        <v>69904916</v>
      </c>
      <c r="F1287" s="3">
        <v>69904916</v>
      </c>
      <c r="G1287" t="s">
        <v>25</v>
      </c>
      <c r="H1287">
        <f t="shared" si="20"/>
        <v>139809832</v>
      </c>
    </row>
    <row r="1288" spans="1:8" x14ac:dyDescent="0.25">
      <c r="A1288">
        <v>1997</v>
      </c>
      <c r="B1288" t="s">
        <v>792</v>
      </c>
      <c r="C1288" t="s">
        <v>793</v>
      </c>
      <c r="D1288">
        <v>72561906</v>
      </c>
      <c r="E1288" s="3">
        <v>70044851</v>
      </c>
      <c r="F1288" s="3">
        <v>70044851</v>
      </c>
      <c r="G1288" t="s">
        <v>25</v>
      </c>
      <c r="H1288">
        <f t="shared" si="20"/>
        <v>140089702</v>
      </c>
    </row>
    <row r="1289" spans="1:8" x14ac:dyDescent="0.25">
      <c r="A1289">
        <v>1997</v>
      </c>
      <c r="B1289" t="s">
        <v>796</v>
      </c>
      <c r="C1289" t="s">
        <v>797</v>
      </c>
      <c r="D1289">
        <v>72561906</v>
      </c>
      <c r="E1289" s="3">
        <v>59882642</v>
      </c>
      <c r="F1289" s="3">
        <v>91380645</v>
      </c>
      <c r="G1289" t="s">
        <v>25</v>
      </c>
      <c r="H1289">
        <f t="shared" si="20"/>
        <v>151263287</v>
      </c>
    </row>
    <row r="1290" spans="1:8" x14ac:dyDescent="0.25">
      <c r="A1290">
        <v>2010</v>
      </c>
      <c r="B1290" t="s">
        <v>2910</v>
      </c>
      <c r="C1290" t="s">
        <v>2911</v>
      </c>
      <c r="D1290">
        <v>72639765</v>
      </c>
      <c r="E1290" s="3">
        <v>321037586</v>
      </c>
      <c r="F1290" s="3">
        <v>747325041</v>
      </c>
      <c r="G1290" t="s">
        <v>25</v>
      </c>
      <c r="H1290">
        <f t="shared" si="20"/>
        <v>1068362627</v>
      </c>
    </row>
    <row r="1291" spans="1:8" x14ac:dyDescent="0.25">
      <c r="A1291">
        <v>2006</v>
      </c>
      <c r="B1291" t="s">
        <v>2022</v>
      </c>
      <c r="C1291" t="s">
        <v>2023</v>
      </c>
      <c r="D1291">
        <v>73624227</v>
      </c>
      <c r="E1291" s="3">
        <v>2569674</v>
      </c>
      <c r="F1291" s="3">
        <v>154418394</v>
      </c>
      <c r="G1291" t="s">
        <v>25</v>
      </c>
      <c r="H1291">
        <f t="shared" si="20"/>
        <v>156988068</v>
      </c>
    </row>
    <row r="1292" spans="1:8" x14ac:dyDescent="0.25">
      <c r="A1292">
        <v>2010</v>
      </c>
      <c r="B1292" t="s">
        <v>2728</v>
      </c>
      <c r="C1292" t="s">
        <v>2729</v>
      </c>
      <c r="D1292">
        <v>73707997</v>
      </c>
      <c r="E1292" s="3">
        <v>268675247</v>
      </c>
      <c r="F1292" s="3">
        <v>580578700</v>
      </c>
      <c r="G1292" t="s">
        <v>25</v>
      </c>
      <c r="H1292">
        <f t="shared" si="20"/>
        <v>849253947</v>
      </c>
    </row>
    <row r="1293" spans="1:8" x14ac:dyDescent="0.25">
      <c r="A1293">
        <v>2010</v>
      </c>
      <c r="B1293" t="s">
        <v>2734</v>
      </c>
      <c r="C1293" t="s">
        <v>2735</v>
      </c>
      <c r="D1293">
        <v>73707997</v>
      </c>
      <c r="E1293" s="3">
        <v>78009058</v>
      </c>
      <c r="F1293" s="3">
        <v>92718787</v>
      </c>
      <c r="G1293" t="s">
        <v>25</v>
      </c>
      <c r="H1293">
        <f t="shared" si="20"/>
        <v>170727845</v>
      </c>
    </row>
    <row r="1294" spans="1:8" x14ac:dyDescent="0.25">
      <c r="A1294">
        <v>2004</v>
      </c>
      <c r="B1294" t="s">
        <v>1610</v>
      </c>
      <c r="C1294" t="s">
        <v>1611</v>
      </c>
      <c r="D1294">
        <v>73991573</v>
      </c>
      <c r="E1294" s="3">
        <v>123529118</v>
      </c>
      <c r="F1294" s="3">
        <v>268429281</v>
      </c>
      <c r="G1294" t="s">
        <v>25</v>
      </c>
      <c r="H1294">
        <f t="shared" si="20"/>
        <v>391958399</v>
      </c>
    </row>
    <row r="1295" spans="1:8" x14ac:dyDescent="0.25">
      <c r="A1295">
        <v>2004</v>
      </c>
      <c r="B1295" t="s">
        <v>1637</v>
      </c>
      <c r="C1295" t="s">
        <v>1638</v>
      </c>
      <c r="D1295">
        <v>73991573</v>
      </c>
      <c r="E1295" s="3">
        <v>73527840</v>
      </c>
      <c r="F1295" s="3">
        <v>123102194</v>
      </c>
      <c r="G1295" t="s">
        <v>25</v>
      </c>
      <c r="H1295">
        <f t="shared" si="20"/>
        <v>196630034</v>
      </c>
    </row>
    <row r="1296" spans="1:8" x14ac:dyDescent="0.25">
      <c r="A1296">
        <v>1996</v>
      </c>
      <c r="B1296" t="s">
        <v>630</v>
      </c>
      <c r="C1296" t="s">
        <v>631</v>
      </c>
      <c r="D1296">
        <v>74258246</v>
      </c>
      <c r="E1296" s="3">
        <v>37763082</v>
      </c>
      <c r="F1296" s="3">
        <v>37763082</v>
      </c>
      <c r="G1296" t="s">
        <v>25</v>
      </c>
      <c r="H1296">
        <f t="shared" si="20"/>
        <v>75526164</v>
      </c>
    </row>
    <row r="1297" spans="1:8" x14ac:dyDescent="0.25">
      <c r="A1297">
        <v>1996</v>
      </c>
      <c r="B1297" t="s">
        <v>670</v>
      </c>
      <c r="C1297" t="s">
        <v>671</v>
      </c>
      <c r="D1297">
        <v>74258246</v>
      </c>
      <c r="E1297" s="3">
        <v>49173429</v>
      </c>
      <c r="F1297" s="3">
        <v>168283656</v>
      </c>
      <c r="G1297" t="s">
        <v>25</v>
      </c>
      <c r="H1297">
        <f t="shared" si="20"/>
        <v>217457085</v>
      </c>
    </row>
    <row r="1298" spans="1:8" x14ac:dyDescent="0.25">
      <c r="A1298">
        <v>1998</v>
      </c>
      <c r="B1298" t="s">
        <v>912</v>
      </c>
      <c r="C1298" t="s">
        <v>913</v>
      </c>
      <c r="D1298">
        <v>74314880</v>
      </c>
      <c r="E1298" s="3">
        <v>52021118</v>
      </c>
      <c r="F1298" s="3">
        <v>52021118</v>
      </c>
      <c r="G1298" t="s">
        <v>25</v>
      </c>
      <c r="H1298">
        <f t="shared" si="20"/>
        <v>104042236</v>
      </c>
    </row>
    <row r="1299" spans="1:8" x14ac:dyDescent="0.25">
      <c r="A1299">
        <v>2000</v>
      </c>
      <c r="B1299" t="s">
        <v>1091</v>
      </c>
      <c r="C1299" t="s">
        <v>1092</v>
      </c>
      <c r="D1299">
        <v>74409961</v>
      </c>
      <c r="E1299" s="3">
        <v>224887250</v>
      </c>
      <c r="F1299" s="3">
        <v>412095756</v>
      </c>
      <c r="G1299" t="s">
        <v>25</v>
      </c>
      <c r="H1299">
        <f t="shared" si="20"/>
        <v>636983006</v>
      </c>
    </row>
    <row r="1300" spans="1:8" x14ac:dyDescent="0.25">
      <c r="A1300">
        <v>2000</v>
      </c>
      <c r="B1300" t="s">
        <v>1123</v>
      </c>
      <c r="C1300" t="s">
        <v>1124</v>
      </c>
      <c r="D1300">
        <v>74409961</v>
      </c>
      <c r="E1300" s="3">
        <v>77024193</v>
      </c>
      <c r="F1300" s="3">
        <v>96313324</v>
      </c>
      <c r="G1300" t="s">
        <v>25</v>
      </c>
      <c r="H1300">
        <f t="shared" si="20"/>
        <v>173337517</v>
      </c>
    </row>
    <row r="1301" spans="1:8" x14ac:dyDescent="0.25">
      <c r="A1301">
        <v>2010</v>
      </c>
      <c r="B1301" t="s">
        <v>2928</v>
      </c>
      <c r="C1301" t="s">
        <v>2929</v>
      </c>
      <c r="D1301">
        <v>74776229</v>
      </c>
      <c r="E1301" s="3">
        <v>56055056</v>
      </c>
      <c r="F1301" s="3">
        <v>146808831</v>
      </c>
      <c r="G1301" t="s">
        <v>25</v>
      </c>
      <c r="H1301">
        <f t="shared" si="20"/>
        <v>202863887</v>
      </c>
    </row>
    <row r="1302" spans="1:8" x14ac:dyDescent="0.25">
      <c r="A1302">
        <v>2013</v>
      </c>
      <c r="B1302" t="s">
        <v>3434</v>
      </c>
      <c r="C1302" t="s">
        <v>3435</v>
      </c>
      <c r="D1302">
        <v>75000000</v>
      </c>
      <c r="E1302" s="3">
        <v>117723989</v>
      </c>
      <c r="F1302" s="3">
        <v>351723989</v>
      </c>
      <c r="G1302" t="s">
        <v>25</v>
      </c>
      <c r="H1302">
        <f t="shared" si="20"/>
        <v>469447978</v>
      </c>
    </row>
    <row r="1303" spans="1:8" x14ac:dyDescent="0.25">
      <c r="A1303">
        <v>2006</v>
      </c>
      <c r="B1303" t="s">
        <v>2098</v>
      </c>
      <c r="C1303" t="s">
        <v>2099</v>
      </c>
      <c r="D1303">
        <v>75126763</v>
      </c>
      <c r="E1303" s="3">
        <v>50329573</v>
      </c>
      <c r="F1303" s="3">
        <v>50329573</v>
      </c>
      <c r="G1303" t="s">
        <v>25</v>
      </c>
      <c r="H1303">
        <f t="shared" si="20"/>
        <v>100659146</v>
      </c>
    </row>
    <row r="1304" spans="1:8" x14ac:dyDescent="0.25">
      <c r="A1304">
        <v>1989</v>
      </c>
      <c r="B1304" t="s">
        <v>338</v>
      </c>
      <c r="C1304" t="s">
        <v>339</v>
      </c>
      <c r="D1304">
        <v>75183554</v>
      </c>
      <c r="E1304" s="3">
        <v>222637302</v>
      </c>
      <c r="F1304" s="3">
        <v>624023495</v>
      </c>
      <c r="G1304" t="s">
        <v>25</v>
      </c>
      <c r="H1304">
        <f t="shared" si="20"/>
        <v>846660797</v>
      </c>
    </row>
    <row r="1305" spans="1:8" x14ac:dyDescent="0.25">
      <c r="A1305">
        <v>1998</v>
      </c>
      <c r="B1305" t="s">
        <v>812</v>
      </c>
      <c r="C1305" t="s">
        <v>813</v>
      </c>
      <c r="D1305">
        <v>75744013</v>
      </c>
      <c r="E1305" s="3">
        <v>32659228</v>
      </c>
      <c r="F1305" s="3">
        <v>32659228</v>
      </c>
      <c r="G1305" t="s">
        <v>25</v>
      </c>
      <c r="H1305">
        <f t="shared" si="20"/>
        <v>65318456</v>
      </c>
    </row>
    <row r="1306" spans="1:8" x14ac:dyDescent="0.25">
      <c r="A1306">
        <v>2003</v>
      </c>
      <c r="B1306" t="s">
        <v>1469</v>
      </c>
      <c r="C1306" t="s">
        <v>1470</v>
      </c>
      <c r="D1306">
        <v>75965217</v>
      </c>
      <c r="E1306" s="3">
        <v>131861413</v>
      </c>
      <c r="F1306" s="3">
        <v>207999839</v>
      </c>
      <c r="G1306" t="s">
        <v>25</v>
      </c>
      <c r="H1306">
        <f t="shared" si="20"/>
        <v>339861252</v>
      </c>
    </row>
    <row r="1307" spans="1:8" x14ac:dyDescent="0.25">
      <c r="A1307">
        <v>2003</v>
      </c>
      <c r="B1307" t="s">
        <v>1538</v>
      </c>
      <c r="C1307" t="s">
        <v>1539</v>
      </c>
      <c r="D1307">
        <v>75965217</v>
      </c>
      <c r="E1307" s="3">
        <v>33530353</v>
      </c>
      <c r="F1307" s="3">
        <v>102259164</v>
      </c>
      <c r="G1307" t="s">
        <v>25</v>
      </c>
      <c r="H1307">
        <f t="shared" si="20"/>
        <v>135789517</v>
      </c>
    </row>
    <row r="1308" spans="1:8" x14ac:dyDescent="0.25">
      <c r="A1308">
        <v>2003</v>
      </c>
      <c r="B1308" t="s">
        <v>1550</v>
      </c>
      <c r="C1308" t="s">
        <v>1551</v>
      </c>
      <c r="D1308">
        <v>75965217</v>
      </c>
      <c r="E1308" s="3">
        <v>134364760</v>
      </c>
      <c r="F1308" s="3">
        <v>223164081</v>
      </c>
      <c r="G1308" t="s">
        <v>25</v>
      </c>
      <c r="H1308">
        <f t="shared" si="20"/>
        <v>357528841</v>
      </c>
    </row>
    <row r="1309" spans="1:8" x14ac:dyDescent="0.25">
      <c r="A1309">
        <v>2013</v>
      </c>
      <c r="B1309" t="s">
        <v>3379</v>
      </c>
      <c r="C1309" t="s">
        <v>3380</v>
      </c>
      <c r="D1309">
        <v>76000000</v>
      </c>
      <c r="E1309" s="3">
        <v>368065385</v>
      </c>
      <c r="F1309" s="3">
        <v>970766005</v>
      </c>
      <c r="G1309" t="s">
        <v>25</v>
      </c>
      <c r="H1309">
        <f t="shared" si="20"/>
        <v>1338831390</v>
      </c>
    </row>
    <row r="1310" spans="1:8" x14ac:dyDescent="0.25">
      <c r="A1310">
        <v>2009</v>
      </c>
      <c r="B1310" t="s">
        <v>2465</v>
      </c>
      <c r="C1310" t="s">
        <v>2466</v>
      </c>
      <c r="D1310">
        <v>76001212</v>
      </c>
      <c r="E1310" s="3">
        <v>672527</v>
      </c>
      <c r="F1310" s="3">
        <v>42335163</v>
      </c>
      <c r="G1310" t="s">
        <v>25</v>
      </c>
      <c r="H1310">
        <f t="shared" si="20"/>
        <v>43007690</v>
      </c>
    </row>
    <row r="1311" spans="1:8" x14ac:dyDescent="0.25">
      <c r="A1311">
        <v>2009</v>
      </c>
      <c r="B1311" t="s">
        <v>2548</v>
      </c>
      <c r="C1311" t="s">
        <v>2549</v>
      </c>
      <c r="D1311">
        <v>76001212</v>
      </c>
      <c r="E1311" s="3">
        <v>131190089</v>
      </c>
      <c r="F1311" s="3">
        <v>344146212</v>
      </c>
      <c r="G1311" t="s">
        <v>25</v>
      </c>
      <c r="H1311">
        <f t="shared" si="20"/>
        <v>475336301</v>
      </c>
    </row>
    <row r="1312" spans="1:8" x14ac:dyDescent="0.25">
      <c r="A1312">
        <v>1983</v>
      </c>
      <c r="B1312" t="s">
        <v>196</v>
      </c>
      <c r="C1312" t="s">
        <v>197</v>
      </c>
      <c r="D1312">
        <v>76029041</v>
      </c>
      <c r="E1312" s="3">
        <v>723340482</v>
      </c>
      <c r="F1312" s="3">
        <v>1339748672</v>
      </c>
      <c r="G1312" t="s">
        <v>25</v>
      </c>
      <c r="H1312">
        <f t="shared" si="20"/>
        <v>2063089154</v>
      </c>
    </row>
    <row r="1313" spans="1:8" x14ac:dyDescent="0.25">
      <c r="A1313">
        <v>1980</v>
      </c>
      <c r="B1313" t="s">
        <v>142</v>
      </c>
      <c r="C1313" t="s">
        <v>143</v>
      </c>
      <c r="D1313">
        <v>76349732</v>
      </c>
      <c r="E1313" s="3">
        <v>161832844</v>
      </c>
      <c r="F1313" s="3">
        <v>161832844</v>
      </c>
      <c r="G1313" t="s">
        <v>25</v>
      </c>
      <c r="H1313">
        <f t="shared" si="20"/>
        <v>323665688</v>
      </c>
    </row>
    <row r="1314" spans="1:8" x14ac:dyDescent="0.25">
      <c r="A1314">
        <v>1995</v>
      </c>
      <c r="B1314" t="s">
        <v>548</v>
      </c>
      <c r="C1314" t="s">
        <v>549</v>
      </c>
      <c r="D1314">
        <v>76438973</v>
      </c>
      <c r="E1314" s="3">
        <v>46331600</v>
      </c>
      <c r="F1314" s="3">
        <v>127356911</v>
      </c>
      <c r="G1314" t="s">
        <v>25</v>
      </c>
      <c r="H1314">
        <f t="shared" si="20"/>
        <v>173688511</v>
      </c>
    </row>
    <row r="1315" spans="1:8" x14ac:dyDescent="0.25">
      <c r="A1315">
        <v>1995</v>
      </c>
      <c r="B1315" t="s">
        <v>562</v>
      </c>
      <c r="C1315" t="s">
        <v>563</v>
      </c>
      <c r="D1315">
        <v>76438973</v>
      </c>
      <c r="E1315" s="3">
        <v>123865278</v>
      </c>
      <c r="F1315" s="3">
        <v>232408620</v>
      </c>
      <c r="G1315" t="s">
        <v>25</v>
      </c>
      <c r="H1315">
        <f t="shared" si="20"/>
        <v>356273898</v>
      </c>
    </row>
    <row r="1316" spans="1:8" x14ac:dyDescent="0.25">
      <c r="A1316">
        <v>1995</v>
      </c>
      <c r="B1316" t="s">
        <v>578</v>
      </c>
      <c r="C1316" t="s">
        <v>579</v>
      </c>
      <c r="D1316">
        <v>76438973</v>
      </c>
      <c r="E1316" s="3">
        <v>103687285</v>
      </c>
      <c r="F1316" s="3">
        <v>103687285</v>
      </c>
      <c r="G1316" t="s">
        <v>25</v>
      </c>
      <c r="H1316">
        <f t="shared" si="20"/>
        <v>207374570</v>
      </c>
    </row>
    <row r="1317" spans="1:8" x14ac:dyDescent="0.25">
      <c r="A1317">
        <v>1977</v>
      </c>
      <c r="B1317" t="s">
        <v>84</v>
      </c>
      <c r="C1317" t="s">
        <v>85</v>
      </c>
      <c r="D1317">
        <v>76862926</v>
      </c>
      <c r="E1317" s="3">
        <v>637962288</v>
      </c>
      <c r="F1317" s="3">
        <v>1297830510</v>
      </c>
      <c r="G1317" t="s">
        <v>25</v>
      </c>
      <c r="H1317">
        <f t="shared" si="20"/>
        <v>1935792798</v>
      </c>
    </row>
    <row r="1318" spans="1:8" x14ac:dyDescent="0.25">
      <c r="A1318">
        <v>1997</v>
      </c>
      <c r="B1318" t="s">
        <v>710</v>
      </c>
      <c r="C1318" t="s">
        <v>711</v>
      </c>
      <c r="D1318">
        <v>76915621</v>
      </c>
      <c r="E1318" s="3">
        <v>84757254</v>
      </c>
      <c r="F1318" s="3">
        <v>202885136</v>
      </c>
      <c r="G1318" t="s">
        <v>25</v>
      </c>
      <c r="H1318">
        <f t="shared" si="20"/>
        <v>287642390</v>
      </c>
    </row>
    <row r="1319" spans="1:8" x14ac:dyDescent="0.25">
      <c r="A1319">
        <v>2005</v>
      </c>
      <c r="B1319" t="s">
        <v>1848</v>
      </c>
      <c r="C1319" t="s">
        <v>1849</v>
      </c>
      <c r="D1319">
        <v>77547153</v>
      </c>
      <c r="E1319" s="3">
        <v>2470676</v>
      </c>
      <c r="F1319" s="3">
        <v>31819291</v>
      </c>
      <c r="G1319" t="s">
        <v>25</v>
      </c>
      <c r="H1319">
        <f t="shared" si="20"/>
        <v>34289967</v>
      </c>
    </row>
    <row r="1320" spans="1:8" x14ac:dyDescent="0.25">
      <c r="A1320">
        <v>2005</v>
      </c>
      <c r="B1320" t="s">
        <v>1935</v>
      </c>
      <c r="C1320" t="s">
        <v>1936</v>
      </c>
      <c r="D1320">
        <v>77547153</v>
      </c>
      <c r="E1320" s="3">
        <v>33459258</v>
      </c>
      <c r="F1320" s="3">
        <v>69846769</v>
      </c>
      <c r="G1320" t="s">
        <v>25</v>
      </c>
      <c r="H1320">
        <f t="shared" si="20"/>
        <v>103306027</v>
      </c>
    </row>
    <row r="1321" spans="1:8" x14ac:dyDescent="0.25">
      <c r="A1321">
        <v>2011</v>
      </c>
      <c r="B1321" t="s">
        <v>3023</v>
      </c>
      <c r="C1321" t="s">
        <v>3024</v>
      </c>
      <c r="D1321">
        <v>77676809</v>
      </c>
      <c r="E1321" s="3">
        <v>86484341</v>
      </c>
      <c r="F1321" s="3">
        <v>219113265</v>
      </c>
      <c r="G1321" t="s">
        <v>25</v>
      </c>
      <c r="H1321">
        <f t="shared" si="20"/>
        <v>305597606</v>
      </c>
    </row>
    <row r="1322" spans="1:8" x14ac:dyDescent="0.25">
      <c r="A1322">
        <v>2011</v>
      </c>
      <c r="B1322" t="s">
        <v>3107</v>
      </c>
      <c r="C1322" t="s">
        <v>3108</v>
      </c>
      <c r="D1322">
        <v>77676809</v>
      </c>
      <c r="E1322" s="3">
        <v>37691379</v>
      </c>
      <c r="F1322" s="3">
        <v>92961937</v>
      </c>
      <c r="G1322" t="s">
        <v>25</v>
      </c>
      <c r="H1322">
        <f t="shared" si="20"/>
        <v>130653316</v>
      </c>
    </row>
    <row r="1323" spans="1:8" x14ac:dyDescent="0.25">
      <c r="A1323">
        <v>2002</v>
      </c>
      <c r="B1323" t="s">
        <v>1383</v>
      </c>
      <c r="C1323" t="s">
        <v>1384</v>
      </c>
      <c r="D1323">
        <v>77710753</v>
      </c>
      <c r="E1323" s="3">
        <v>55772984</v>
      </c>
      <c r="F1323" s="3">
        <v>106399210</v>
      </c>
      <c r="G1323" t="s">
        <v>25</v>
      </c>
      <c r="H1323">
        <f t="shared" si="20"/>
        <v>162172194</v>
      </c>
    </row>
    <row r="1324" spans="1:8" x14ac:dyDescent="0.25">
      <c r="A1324">
        <v>2002</v>
      </c>
      <c r="B1324" t="s">
        <v>1403</v>
      </c>
      <c r="C1324" t="s">
        <v>1404</v>
      </c>
      <c r="D1324">
        <v>77710753</v>
      </c>
      <c r="E1324" s="3">
        <v>56022212</v>
      </c>
      <c r="F1324" s="3">
        <v>87182173</v>
      </c>
      <c r="G1324" t="s">
        <v>25</v>
      </c>
      <c r="H1324">
        <f t="shared" si="20"/>
        <v>143204385</v>
      </c>
    </row>
    <row r="1325" spans="1:8" x14ac:dyDescent="0.25">
      <c r="A1325">
        <v>2002</v>
      </c>
      <c r="B1325" t="s">
        <v>1411</v>
      </c>
      <c r="C1325" t="s">
        <v>1412</v>
      </c>
      <c r="D1325">
        <v>77710753</v>
      </c>
      <c r="E1325" s="3">
        <v>157324072</v>
      </c>
      <c r="F1325" s="3">
        <v>276261727</v>
      </c>
      <c r="G1325" t="s">
        <v>25</v>
      </c>
      <c r="H1325">
        <f t="shared" si="20"/>
        <v>433585799</v>
      </c>
    </row>
    <row r="1326" spans="1:8" x14ac:dyDescent="0.25">
      <c r="A1326">
        <v>2002</v>
      </c>
      <c r="B1326" t="s">
        <v>1437</v>
      </c>
      <c r="C1326" t="s">
        <v>1438</v>
      </c>
      <c r="D1326">
        <v>77710753</v>
      </c>
      <c r="E1326" s="3">
        <v>65517936</v>
      </c>
      <c r="F1326" s="3">
        <v>135255080</v>
      </c>
      <c r="G1326" t="s">
        <v>25</v>
      </c>
      <c r="H1326">
        <f t="shared" si="20"/>
        <v>200773016</v>
      </c>
    </row>
    <row r="1327" spans="1:8" x14ac:dyDescent="0.25">
      <c r="A1327">
        <v>2002</v>
      </c>
      <c r="B1327" t="s">
        <v>1443</v>
      </c>
      <c r="C1327" t="s">
        <v>1444</v>
      </c>
      <c r="D1327">
        <v>77710753</v>
      </c>
      <c r="E1327" s="3">
        <v>120911349</v>
      </c>
      <c r="F1327" s="3">
        <v>257796757</v>
      </c>
      <c r="G1327" t="s">
        <v>25</v>
      </c>
      <c r="H1327">
        <f t="shared" si="20"/>
        <v>378708106</v>
      </c>
    </row>
    <row r="1328" spans="1:8" x14ac:dyDescent="0.25">
      <c r="A1328">
        <v>2013</v>
      </c>
      <c r="B1328" t="s">
        <v>3377</v>
      </c>
      <c r="C1328" t="s">
        <v>3378</v>
      </c>
      <c r="D1328">
        <v>78000000</v>
      </c>
      <c r="E1328" s="3">
        <v>119640264</v>
      </c>
      <c r="F1328" s="3">
        <v>271725448</v>
      </c>
      <c r="G1328" t="s">
        <v>25</v>
      </c>
      <c r="H1328">
        <f t="shared" si="20"/>
        <v>391365712</v>
      </c>
    </row>
    <row r="1329" spans="1:8" x14ac:dyDescent="0.25">
      <c r="A1329">
        <v>1984</v>
      </c>
      <c r="B1329" t="s">
        <v>204</v>
      </c>
      <c r="C1329" t="s">
        <v>205</v>
      </c>
      <c r="D1329">
        <v>78450540</v>
      </c>
      <c r="E1329" s="3">
        <v>141379105</v>
      </c>
      <c r="F1329" s="3">
        <v>263884353</v>
      </c>
      <c r="G1329" t="s">
        <v>18</v>
      </c>
      <c r="H1329">
        <f t="shared" si="20"/>
        <v>405263458</v>
      </c>
    </row>
    <row r="1330" spans="1:8" x14ac:dyDescent="0.25">
      <c r="A1330">
        <v>1994</v>
      </c>
      <c r="B1330" t="s">
        <v>496</v>
      </c>
      <c r="C1330" t="s">
        <v>497</v>
      </c>
      <c r="D1330">
        <v>78583235</v>
      </c>
      <c r="E1330" s="3">
        <v>66932266</v>
      </c>
      <c r="F1330" s="3">
        <v>187312473</v>
      </c>
      <c r="G1330" t="s">
        <v>18</v>
      </c>
      <c r="H1330">
        <f t="shared" si="20"/>
        <v>254244739</v>
      </c>
    </row>
    <row r="1331" spans="1:8" x14ac:dyDescent="0.25">
      <c r="A1331">
        <v>2007</v>
      </c>
      <c r="B1331" t="s">
        <v>2209</v>
      </c>
      <c r="C1331" t="s">
        <v>2210</v>
      </c>
      <c r="D1331">
        <v>78648044</v>
      </c>
      <c r="E1331" s="3">
        <v>43408033</v>
      </c>
      <c r="F1331" s="3">
        <v>152303819</v>
      </c>
      <c r="G1331" t="s">
        <v>18</v>
      </c>
      <c r="H1331">
        <f t="shared" si="20"/>
        <v>195711852</v>
      </c>
    </row>
    <row r="1332" spans="1:8" x14ac:dyDescent="0.25">
      <c r="A1332">
        <v>2009</v>
      </c>
      <c r="B1332" t="s">
        <v>2526</v>
      </c>
      <c r="C1332" t="s">
        <v>2527</v>
      </c>
      <c r="D1332">
        <v>78715541</v>
      </c>
      <c r="E1332" s="3">
        <v>56300661</v>
      </c>
      <c r="F1332" s="3">
        <v>78042718</v>
      </c>
      <c r="G1332" t="s">
        <v>18</v>
      </c>
      <c r="H1332">
        <f t="shared" si="20"/>
        <v>134343379</v>
      </c>
    </row>
    <row r="1333" spans="1:8" x14ac:dyDescent="0.25">
      <c r="A1333">
        <v>1989</v>
      </c>
      <c r="B1333" t="s">
        <v>350</v>
      </c>
      <c r="C1333" t="s">
        <v>351</v>
      </c>
      <c r="D1333">
        <v>78942731</v>
      </c>
      <c r="E1333" s="3">
        <v>65159735</v>
      </c>
      <c r="F1333" s="3">
        <v>293529779</v>
      </c>
      <c r="G1333" t="s">
        <v>18</v>
      </c>
      <c r="H1333">
        <f t="shared" si="20"/>
        <v>358689514</v>
      </c>
    </row>
    <row r="1334" spans="1:8" x14ac:dyDescent="0.25">
      <c r="A1334">
        <v>1995</v>
      </c>
      <c r="B1334" t="s">
        <v>556</v>
      </c>
      <c r="C1334" t="s">
        <v>557</v>
      </c>
      <c r="D1334">
        <v>79496532</v>
      </c>
      <c r="E1334" s="3">
        <v>64878801</v>
      </c>
      <c r="F1334" s="3">
        <v>168777252</v>
      </c>
      <c r="G1334" t="s">
        <v>18</v>
      </c>
      <c r="H1334">
        <f t="shared" si="20"/>
        <v>233656053</v>
      </c>
    </row>
    <row r="1335" spans="1:8" x14ac:dyDescent="0.25">
      <c r="A1335">
        <v>1997</v>
      </c>
      <c r="B1335" t="s">
        <v>746</v>
      </c>
      <c r="C1335" t="s">
        <v>747</v>
      </c>
      <c r="D1335">
        <v>79818097</v>
      </c>
      <c r="E1335" s="3">
        <v>152762052</v>
      </c>
      <c r="F1335" s="3">
        <v>253187730</v>
      </c>
      <c r="G1335" t="s">
        <v>18</v>
      </c>
      <c r="H1335">
        <f t="shared" si="20"/>
        <v>405949782</v>
      </c>
    </row>
    <row r="1336" spans="1:8" x14ac:dyDescent="0.25">
      <c r="A1336">
        <v>2013</v>
      </c>
      <c r="B1336" t="s">
        <v>3406</v>
      </c>
      <c r="C1336" t="s">
        <v>3407</v>
      </c>
      <c r="D1336">
        <v>80000000</v>
      </c>
      <c r="E1336" s="3">
        <v>133668525</v>
      </c>
      <c r="F1336" s="3">
        <v>247023808</v>
      </c>
      <c r="G1336" t="s">
        <v>18</v>
      </c>
      <c r="H1336">
        <f t="shared" si="20"/>
        <v>380692333</v>
      </c>
    </row>
    <row r="1337" spans="1:8" x14ac:dyDescent="0.25">
      <c r="A1337">
        <v>2010</v>
      </c>
      <c r="B1337" t="s">
        <v>2764</v>
      </c>
      <c r="C1337" t="s">
        <v>2765</v>
      </c>
      <c r="D1337">
        <v>80117388</v>
      </c>
      <c r="E1337" s="3">
        <v>173054825</v>
      </c>
      <c r="F1337" s="3">
        <v>290797736</v>
      </c>
      <c r="G1337" t="s">
        <v>18</v>
      </c>
      <c r="H1337">
        <f t="shared" si="20"/>
        <v>463852561</v>
      </c>
    </row>
    <row r="1338" spans="1:8" x14ac:dyDescent="0.25">
      <c r="A1338">
        <v>2006</v>
      </c>
      <c r="B1338" t="s">
        <v>1954</v>
      </c>
      <c r="C1338" t="s">
        <v>1955</v>
      </c>
      <c r="D1338">
        <v>80905744</v>
      </c>
      <c r="E1338" s="3">
        <v>282110219</v>
      </c>
      <c r="F1338" s="3">
        <v>533594150</v>
      </c>
      <c r="G1338" t="s">
        <v>18</v>
      </c>
      <c r="H1338">
        <f t="shared" si="20"/>
        <v>815704369</v>
      </c>
    </row>
    <row r="1339" spans="1:8" x14ac:dyDescent="0.25">
      <c r="A1339">
        <v>2008</v>
      </c>
      <c r="B1339" t="s">
        <v>2437</v>
      </c>
      <c r="C1339" t="s">
        <v>2438</v>
      </c>
      <c r="D1339">
        <v>81169223</v>
      </c>
      <c r="E1339" s="3">
        <v>145572728</v>
      </c>
      <c r="F1339" s="3">
        <v>370582375</v>
      </c>
      <c r="G1339" t="s">
        <v>18</v>
      </c>
      <c r="H1339">
        <f t="shared" si="20"/>
        <v>516155103</v>
      </c>
    </row>
    <row r="1340" spans="1:8" x14ac:dyDescent="0.25">
      <c r="A1340">
        <v>2012</v>
      </c>
      <c r="B1340" t="s">
        <v>3308</v>
      </c>
      <c r="C1340" t="s">
        <v>3309</v>
      </c>
      <c r="D1340">
        <v>81171085</v>
      </c>
      <c r="E1340" s="3">
        <v>413983383</v>
      </c>
      <c r="F1340" s="3">
        <v>694530947</v>
      </c>
      <c r="G1340" t="s">
        <v>18</v>
      </c>
      <c r="H1340">
        <f t="shared" si="20"/>
        <v>1108514330</v>
      </c>
    </row>
    <row r="1341" spans="1:8" x14ac:dyDescent="0.25">
      <c r="A1341">
        <v>2000</v>
      </c>
      <c r="B1341" t="s">
        <v>1042</v>
      </c>
      <c r="C1341" t="s">
        <v>1043</v>
      </c>
      <c r="D1341">
        <v>81174503</v>
      </c>
      <c r="E1341" s="3">
        <v>43999763</v>
      </c>
      <c r="F1341" s="3">
        <v>64088881</v>
      </c>
      <c r="G1341" t="s">
        <v>18</v>
      </c>
      <c r="H1341">
        <f t="shared" si="20"/>
        <v>108088644</v>
      </c>
    </row>
    <row r="1342" spans="1:8" x14ac:dyDescent="0.25">
      <c r="A1342">
        <v>2007</v>
      </c>
      <c r="B1342" t="s">
        <v>2235</v>
      </c>
      <c r="C1342" t="s">
        <v>2236</v>
      </c>
      <c r="D1342">
        <v>81456903</v>
      </c>
      <c r="E1342" s="3">
        <v>205760152</v>
      </c>
      <c r="F1342" s="3">
        <v>592187212</v>
      </c>
      <c r="G1342" t="s">
        <v>18</v>
      </c>
      <c r="H1342">
        <f t="shared" si="20"/>
        <v>797947364</v>
      </c>
    </row>
    <row r="1343" spans="1:8" x14ac:dyDescent="0.25">
      <c r="A1343">
        <v>2002</v>
      </c>
      <c r="B1343" t="s">
        <v>1309</v>
      </c>
      <c r="C1343" t="s">
        <v>1310</v>
      </c>
      <c r="D1343">
        <v>81596291</v>
      </c>
      <c r="E1343" s="3">
        <v>276025731</v>
      </c>
      <c r="F1343" s="3">
        <v>379148984</v>
      </c>
      <c r="G1343" t="s">
        <v>18</v>
      </c>
      <c r="H1343">
        <f t="shared" si="20"/>
        <v>655174715</v>
      </c>
    </row>
    <row r="1344" spans="1:8" x14ac:dyDescent="0.25">
      <c r="A1344">
        <v>1996</v>
      </c>
      <c r="B1344" t="s">
        <v>624</v>
      </c>
      <c r="C1344" t="s">
        <v>625</v>
      </c>
      <c r="D1344">
        <v>81684071</v>
      </c>
      <c r="E1344" s="3">
        <v>31524414</v>
      </c>
      <c r="F1344" s="3">
        <v>89420791</v>
      </c>
      <c r="G1344" t="s">
        <v>18</v>
      </c>
      <c r="H1344">
        <f t="shared" si="20"/>
        <v>120945205</v>
      </c>
    </row>
    <row r="1345" spans="1:8" x14ac:dyDescent="0.25">
      <c r="A1345">
        <v>1996</v>
      </c>
      <c r="B1345" t="s">
        <v>680</v>
      </c>
      <c r="C1345" t="s">
        <v>681</v>
      </c>
      <c r="D1345">
        <v>81684071</v>
      </c>
      <c r="E1345" s="3">
        <v>27598768</v>
      </c>
      <c r="F1345" s="3">
        <v>27598768</v>
      </c>
      <c r="G1345" t="s">
        <v>18</v>
      </c>
      <c r="H1345">
        <f t="shared" si="20"/>
        <v>55197536</v>
      </c>
    </row>
    <row r="1346" spans="1:8" x14ac:dyDescent="0.25">
      <c r="A1346">
        <v>2003</v>
      </c>
      <c r="B1346" t="s">
        <v>1517</v>
      </c>
      <c r="C1346" t="s">
        <v>1518</v>
      </c>
      <c r="D1346">
        <v>82295652</v>
      </c>
      <c r="E1346" s="3">
        <v>80780273</v>
      </c>
      <c r="F1346" s="3">
        <v>178778023</v>
      </c>
      <c r="G1346" t="s">
        <v>18</v>
      </c>
      <c r="H1346">
        <f t="shared" ref="H1346:H1409" si="21">E1346+F1346</f>
        <v>259558296</v>
      </c>
    </row>
    <row r="1347" spans="1:8" x14ac:dyDescent="0.25">
      <c r="A1347">
        <v>2003</v>
      </c>
      <c r="B1347" t="s">
        <v>1564</v>
      </c>
      <c r="C1347" t="s">
        <v>1565</v>
      </c>
      <c r="D1347">
        <v>82295652</v>
      </c>
      <c r="E1347" s="3">
        <v>34058165</v>
      </c>
      <c r="F1347" s="3">
        <v>48432173</v>
      </c>
      <c r="G1347" t="s">
        <v>18</v>
      </c>
      <c r="H1347">
        <f t="shared" si="21"/>
        <v>82490338</v>
      </c>
    </row>
    <row r="1348" spans="1:8" x14ac:dyDescent="0.25">
      <c r="A1348">
        <v>1973</v>
      </c>
      <c r="B1348" t="s">
        <v>32</v>
      </c>
      <c r="C1348" t="s">
        <v>33</v>
      </c>
      <c r="D1348">
        <v>82329139</v>
      </c>
      <c r="E1348" s="3">
        <v>82329139</v>
      </c>
      <c r="F1348" s="3">
        <v>82329139</v>
      </c>
      <c r="G1348" t="s">
        <v>18</v>
      </c>
      <c r="H1348">
        <f t="shared" si="21"/>
        <v>164658278</v>
      </c>
    </row>
    <row r="1349" spans="1:8" x14ac:dyDescent="0.25">
      <c r="A1349">
        <v>1997</v>
      </c>
      <c r="B1349" t="s">
        <v>788</v>
      </c>
      <c r="C1349" t="s">
        <v>789</v>
      </c>
      <c r="D1349">
        <v>82720573</v>
      </c>
      <c r="E1349" s="3">
        <v>88536300</v>
      </c>
      <c r="F1349" s="3">
        <v>222050207</v>
      </c>
      <c r="G1349" t="s">
        <v>18</v>
      </c>
      <c r="H1349">
        <f t="shared" si="21"/>
        <v>310586507</v>
      </c>
    </row>
    <row r="1350" spans="1:8" x14ac:dyDescent="0.25">
      <c r="A1350">
        <v>2011</v>
      </c>
      <c r="B1350" t="s">
        <v>3035</v>
      </c>
      <c r="C1350" t="s">
        <v>3036</v>
      </c>
      <c r="D1350">
        <v>82855263</v>
      </c>
      <c r="E1350" s="3">
        <v>106705263</v>
      </c>
      <c r="F1350" s="3">
        <v>222647578</v>
      </c>
      <c r="G1350" t="s">
        <v>18</v>
      </c>
      <c r="H1350">
        <f t="shared" si="21"/>
        <v>329352841</v>
      </c>
    </row>
    <row r="1351" spans="1:8" x14ac:dyDescent="0.25">
      <c r="A1351">
        <v>2005</v>
      </c>
      <c r="B1351" t="s">
        <v>1786</v>
      </c>
      <c r="C1351" t="s">
        <v>1787</v>
      </c>
      <c r="D1351">
        <v>83512319</v>
      </c>
      <c r="E1351" s="3">
        <v>33658253</v>
      </c>
      <c r="F1351" s="3">
        <v>65154327</v>
      </c>
      <c r="G1351" t="s">
        <v>18</v>
      </c>
      <c r="H1351">
        <f t="shared" si="21"/>
        <v>98812580</v>
      </c>
    </row>
    <row r="1352" spans="1:8" x14ac:dyDescent="0.25">
      <c r="A1352">
        <v>1999</v>
      </c>
      <c r="B1352" t="s">
        <v>1014</v>
      </c>
      <c r="C1352" t="s">
        <v>1015</v>
      </c>
      <c r="D1352">
        <v>83907722</v>
      </c>
      <c r="E1352" s="3">
        <v>191311527</v>
      </c>
      <c r="F1352" s="3">
        <v>406534833</v>
      </c>
      <c r="G1352" t="s">
        <v>18</v>
      </c>
      <c r="H1352">
        <f t="shared" si="21"/>
        <v>597846360</v>
      </c>
    </row>
    <row r="1353" spans="1:8" x14ac:dyDescent="0.25">
      <c r="A1353">
        <v>2013</v>
      </c>
      <c r="B1353" t="s">
        <v>3456</v>
      </c>
      <c r="C1353" t="s">
        <v>3457</v>
      </c>
      <c r="D1353">
        <v>84000000</v>
      </c>
      <c r="E1353" s="3">
        <v>53262560</v>
      </c>
      <c r="F1353" s="3">
        <v>137162560</v>
      </c>
      <c r="G1353" t="s">
        <v>18</v>
      </c>
      <c r="H1353">
        <f t="shared" si="21"/>
        <v>190425120</v>
      </c>
    </row>
    <row r="1354" spans="1:8" x14ac:dyDescent="0.25">
      <c r="A1354">
        <v>1995</v>
      </c>
      <c r="B1354" t="s">
        <v>558</v>
      </c>
      <c r="C1354" t="s">
        <v>559</v>
      </c>
      <c r="D1354">
        <v>84082870</v>
      </c>
      <c r="E1354" s="3">
        <v>153379682</v>
      </c>
      <c r="F1354" s="3">
        <v>431574441</v>
      </c>
      <c r="G1354" t="s">
        <v>18</v>
      </c>
      <c r="H1354">
        <f t="shared" si="21"/>
        <v>584954123</v>
      </c>
    </row>
    <row r="1355" spans="1:8" x14ac:dyDescent="0.25">
      <c r="A1355">
        <v>1995</v>
      </c>
      <c r="B1355" t="s">
        <v>580</v>
      </c>
      <c r="C1355" t="s">
        <v>581</v>
      </c>
      <c r="D1355">
        <v>84082870</v>
      </c>
      <c r="E1355" s="3">
        <v>216444248</v>
      </c>
      <c r="F1355" s="3">
        <v>530639350</v>
      </c>
      <c r="G1355" t="s">
        <v>18</v>
      </c>
      <c r="H1355">
        <f t="shared" si="21"/>
        <v>747083598</v>
      </c>
    </row>
    <row r="1356" spans="1:8" x14ac:dyDescent="0.25">
      <c r="A1356">
        <v>2002</v>
      </c>
      <c r="B1356" t="s">
        <v>1351</v>
      </c>
      <c r="C1356" t="s">
        <v>1352</v>
      </c>
      <c r="D1356">
        <v>84186649</v>
      </c>
      <c r="E1356" s="3">
        <v>228453301</v>
      </c>
      <c r="F1356" s="3">
        <v>500089862</v>
      </c>
      <c r="G1356" t="s">
        <v>18</v>
      </c>
      <c r="H1356">
        <f t="shared" si="21"/>
        <v>728543163</v>
      </c>
    </row>
    <row r="1357" spans="1:8" x14ac:dyDescent="0.25">
      <c r="A1357">
        <v>2002</v>
      </c>
      <c r="B1357" t="s">
        <v>1431</v>
      </c>
      <c r="C1357" t="s">
        <v>1432</v>
      </c>
      <c r="D1357">
        <v>84186649</v>
      </c>
      <c r="E1357" s="3">
        <v>180322432</v>
      </c>
      <c r="F1357" s="3">
        <v>223840454</v>
      </c>
      <c r="G1357" t="s">
        <v>18</v>
      </c>
      <c r="H1357">
        <f t="shared" si="21"/>
        <v>404162886</v>
      </c>
    </row>
    <row r="1358" spans="1:8" x14ac:dyDescent="0.25">
      <c r="A1358">
        <v>2007</v>
      </c>
      <c r="B1358" t="s">
        <v>2138</v>
      </c>
      <c r="C1358" t="s">
        <v>2139</v>
      </c>
      <c r="D1358">
        <v>84265761</v>
      </c>
      <c r="E1358" s="3">
        <v>74896639</v>
      </c>
      <c r="F1358" s="3">
        <v>134277795</v>
      </c>
      <c r="G1358" t="s">
        <v>18</v>
      </c>
      <c r="H1358">
        <f t="shared" si="21"/>
        <v>209174434</v>
      </c>
    </row>
    <row r="1359" spans="1:8" x14ac:dyDescent="0.25">
      <c r="A1359">
        <v>2007</v>
      </c>
      <c r="B1359" t="s">
        <v>2154</v>
      </c>
      <c r="C1359" t="s">
        <v>2155</v>
      </c>
      <c r="D1359">
        <v>84265761</v>
      </c>
      <c r="E1359" s="3">
        <v>133557691</v>
      </c>
      <c r="F1359" s="3">
        <v>227935344</v>
      </c>
      <c r="G1359" t="s">
        <v>18</v>
      </c>
      <c r="H1359">
        <f t="shared" si="21"/>
        <v>361493035</v>
      </c>
    </row>
    <row r="1360" spans="1:8" x14ac:dyDescent="0.25">
      <c r="A1360">
        <v>1996</v>
      </c>
      <c r="B1360" t="s">
        <v>626</v>
      </c>
      <c r="C1360" t="s">
        <v>627</v>
      </c>
      <c r="D1360">
        <v>84654401</v>
      </c>
      <c r="E1360" s="3">
        <v>76285021</v>
      </c>
      <c r="F1360" s="3">
        <v>154998762</v>
      </c>
      <c r="G1360" t="s">
        <v>18</v>
      </c>
      <c r="H1360">
        <f t="shared" si="21"/>
        <v>231283783</v>
      </c>
    </row>
    <row r="1361" spans="1:8" x14ac:dyDescent="0.25">
      <c r="A1361">
        <v>2010</v>
      </c>
      <c r="B1361" t="s">
        <v>2844</v>
      </c>
      <c r="C1361" t="s">
        <v>2845</v>
      </c>
      <c r="D1361">
        <v>85458547</v>
      </c>
      <c r="E1361" s="3">
        <v>136747492</v>
      </c>
      <c r="F1361" s="3">
        <v>317084404</v>
      </c>
      <c r="G1361" t="s">
        <v>18</v>
      </c>
      <c r="H1361">
        <f t="shared" si="21"/>
        <v>453831896</v>
      </c>
    </row>
    <row r="1362" spans="1:8" x14ac:dyDescent="0.25">
      <c r="A1362">
        <v>2010</v>
      </c>
      <c r="B1362" t="s">
        <v>2936</v>
      </c>
      <c r="C1362" t="s">
        <v>2937</v>
      </c>
      <c r="D1362">
        <v>85458547</v>
      </c>
      <c r="E1362" s="3">
        <v>107085981</v>
      </c>
      <c r="F1362" s="3">
        <v>216086548</v>
      </c>
      <c r="G1362" t="s">
        <v>18</v>
      </c>
      <c r="H1362">
        <f t="shared" si="21"/>
        <v>323172529</v>
      </c>
    </row>
    <row r="1363" spans="1:8" x14ac:dyDescent="0.25">
      <c r="A1363">
        <v>1991</v>
      </c>
      <c r="B1363" t="s">
        <v>404</v>
      </c>
      <c r="C1363" t="s">
        <v>405</v>
      </c>
      <c r="D1363">
        <v>85542018</v>
      </c>
      <c r="E1363" s="3">
        <v>283133658</v>
      </c>
      <c r="F1363" s="3">
        <v>668083163</v>
      </c>
      <c r="G1363" t="s">
        <v>18</v>
      </c>
      <c r="H1363">
        <f t="shared" si="21"/>
        <v>951216821</v>
      </c>
    </row>
    <row r="1364" spans="1:8" x14ac:dyDescent="0.25">
      <c r="A1364">
        <v>1998</v>
      </c>
      <c r="B1364" t="s">
        <v>852</v>
      </c>
      <c r="C1364" t="s">
        <v>853</v>
      </c>
      <c r="D1364">
        <v>85747939</v>
      </c>
      <c r="E1364" s="3">
        <v>47137546</v>
      </c>
      <c r="F1364" s="3">
        <v>47137546</v>
      </c>
      <c r="G1364" t="s">
        <v>18</v>
      </c>
      <c r="H1364">
        <f t="shared" si="21"/>
        <v>94275092</v>
      </c>
    </row>
    <row r="1365" spans="1:8" x14ac:dyDescent="0.25">
      <c r="A1365">
        <v>1998</v>
      </c>
      <c r="B1365" t="s">
        <v>860</v>
      </c>
      <c r="C1365" t="s">
        <v>861</v>
      </c>
      <c r="D1365">
        <v>85747939</v>
      </c>
      <c r="E1365" s="3">
        <v>66955646</v>
      </c>
      <c r="F1365" s="3">
        <v>97662611</v>
      </c>
      <c r="G1365" t="s">
        <v>18</v>
      </c>
      <c r="H1365">
        <f t="shared" si="21"/>
        <v>164618257</v>
      </c>
    </row>
    <row r="1366" spans="1:8" x14ac:dyDescent="0.25">
      <c r="A1366">
        <v>1998</v>
      </c>
      <c r="B1366" t="s">
        <v>896</v>
      </c>
      <c r="C1366" t="s">
        <v>897</v>
      </c>
      <c r="D1366">
        <v>85747939</v>
      </c>
      <c r="E1366" s="3">
        <v>33420854</v>
      </c>
      <c r="F1366" s="3">
        <v>69434988</v>
      </c>
      <c r="G1366" t="s">
        <v>18</v>
      </c>
      <c r="H1366">
        <f t="shared" si="21"/>
        <v>102855842</v>
      </c>
    </row>
    <row r="1367" spans="1:8" x14ac:dyDescent="0.25">
      <c r="A1367">
        <v>1998</v>
      </c>
      <c r="B1367" t="s">
        <v>908</v>
      </c>
      <c r="C1367" t="s">
        <v>909</v>
      </c>
      <c r="D1367">
        <v>85747939</v>
      </c>
      <c r="E1367" s="3">
        <v>144932864</v>
      </c>
      <c r="F1367" s="3">
        <v>312408324</v>
      </c>
      <c r="G1367" t="s">
        <v>18</v>
      </c>
      <c r="H1367">
        <f t="shared" si="21"/>
        <v>457341188</v>
      </c>
    </row>
    <row r="1368" spans="1:8" x14ac:dyDescent="0.25">
      <c r="A1368">
        <v>1998</v>
      </c>
      <c r="B1368" t="s">
        <v>914</v>
      </c>
      <c r="C1368" t="s">
        <v>915</v>
      </c>
      <c r="D1368">
        <v>85747939</v>
      </c>
      <c r="E1368" s="3">
        <v>179525030</v>
      </c>
      <c r="F1368" s="3">
        <v>354996466</v>
      </c>
      <c r="G1368" t="s">
        <v>18</v>
      </c>
      <c r="H1368">
        <f t="shared" si="21"/>
        <v>534521496</v>
      </c>
    </row>
    <row r="1369" spans="1:8" x14ac:dyDescent="0.25">
      <c r="A1369">
        <v>2005</v>
      </c>
      <c r="B1369" t="s">
        <v>1814</v>
      </c>
      <c r="C1369" t="s">
        <v>1815</v>
      </c>
      <c r="D1369">
        <v>85898385</v>
      </c>
      <c r="E1369" s="3">
        <v>74740591</v>
      </c>
      <c r="F1369" s="3">
        <v>115661627</v>
      </c>
      <c r="G1369" t="s">
        <v>18</v>
      </c>
      <c r="H1369">
        <f t="shared" si="21"/>
        <v>190402218</v>
      </c>
    </row>
    <row r="1370" spans="1:8" x14ac:dyDescent="0.25">
      <c r="A1370">
        <v>2003</v>
      </c>
      <c r="B1370" t="s">
        <v>1475</v>
      </c>
      <c r="C1370" t="s">
        <v>1476</v>
      </c>
      <c r="D1370">
        <v>86093913</v>
      </c>
      <c r="E1370" s="3">
        <v>42648478</v>
      </c>
      <c r="F1370" s="3">
        <v>95824131</v>
      </c>
      <c r="G1370" t="s">
        <v>18</v>
      </c>
      <c r="H1370">
        <f t="shared" si="21"/>
        <v>138472609</v>
      </c>
    </row>
    <row r="1371" spans="1:8" x14ac:dyDescent="0.25">
      <c r="A1371">
        <v>2012</v>
      </c>
      <c r="B1371" t="s">
        <v>3219</v>
      </c>
      <c r="C1371" t="s">
        <v>3220</v>
      </c>
      <c r="D1371">
        <v>86244278</v>
      </c>
      <c r="E1371" s="3">
        <v>150484138</v>
      </c>
      <c r="F1371" s="3">
        <v>364480509</v>
      </c>
      <c r="G1371" t="s">
        <v>18</v>
      </c>
      <c r="H1371">
        <f t="shared" si="21"/>
        <v>514964647</v>
      </c>
    </row>
    <row r="1372" spans="1:8" x14ac:dyDescent="0.25">
      <c r="A1372">
        <v>2012</v>
      </c>
      <c r="B1372" t="s">
        <v>3239</v>
      </c>
      <c r="C1372" t="s">
        <v>3240</v>
      </c>
      <c r="D1372">
        <v>86244278</v>
      </c>
      <c r="E1372" s="3">
        <v>65885725</v>
      </c>
      <c r="F1372" s="3">
        <v>171080229</v>
      </c>
      <c r="G1372" t="s">
        <v>18</v>
      </c>
      <c r="H1372">
        <f t="shared" si="21"/>
        <v>236965954</v>
      </c>
    </row>
    <row r="1373" spans="1:8" x14ac:dyDescent="0.25">
      <c r="A1373">
        <v>2004</v>
      </c>
      <c r="B1373" t="s">
        <v>1596</v>
      </c>
      <c r="C1373" t="s">
        <v>1597</v>
      </c>
      <c r="D1373">
        <v>86323501</v>
      </c>
      <c r="E1373" s="3">
        <v>99002076</v>
      </c>
      <c r="F1373" s="3">
        <v>212779439</v>
      </c>
      <c r="G1373" t="s">
        <v>18</v>
      </c>
      <c r="H1373">
        <f t="shared" si="21"/>
        <v>311781515</v>
      </c>
    </row>
    <row r="1374" spans="1:8" x14ac:dyDescent="0.25">
      <c r="A1374">
        <v>2004</v>
      </c>
      <c r="B1374" t="s">
        <v>1687</v>
      </c>
      <c r="C1374" t="s">
        <v>1688</v>
      </c>
      <c r="D1374">
        <v>86323501</v>
      </c>
      <c r="E1374" s="3">
        <v>544117065</v>
      </c>
      <c r="F1374" s="3">
        <v>1155511754</v>
      </c>
      <c r="G1374" t="s">
        <v>18</v>
      </c>
      <c r="H1374">
        <f t="shared" si="21"/>
        <v>1699628819</v>
      </c>
    </row>
    <row r="1375" spans="1:8" x14ac:dyDescent="0.25">
      <c r="A1375">
        <v>2004</v>
      </c>
      <c r="B1375" t="s">
        <v>1691</v>
      </c>
      <c r="C1375" t="s">
        <v>1692</v>
      </c>
      <c r="D1375">
        <v>86323501</v>
      </c>
      <c r="E1375" s="3">
        <v>46565462</v>
      </c>
      <c r="F1375" s="3">
        <v>61327735</v>
      </c>
      <c r="G1375" t="s">
        <v>18</v>
      </c>
      <c r="H1375">
        <f t="shared" si="21"/>
        <v>107893197</v>
      </c>
    </row>
    <row r="1376" spans="1:8" x14ac:dyDescent="0.25">
      <c r="A1376">
        <v>1994</v>
      </c>
      <c r="B1376" t="s">
        <v>506</v>
      </c>
      <c r="C1376" t="s">
        <v>507</v>
      </c>
      <c r="D1376">
        <v>86441558</v>
      </c>
      <c r="E1376" s="3">
        <v>518169206</v>
      </c>
      <c r="F1376" s="3">
        <v>1067789822</v>
      </c>
      <c r="G1376" t="s">
        <v>18</v>
      </c>
      <c r="H1376">
        <f t="shared" si="21"/>
        <v>1585959028</v>
      </c>
    </row>
    <row r="1377" spans="1:8" x14ac:dyDescent="0.25">
      <c r="A1377">
        <v>1994</v>
      </c>
      <c r="B1377" t="s">
        <v>522</v>
      </c>
      <c r="C1377" t="s">
        <v>523</v>
      </c>
      <c r="D1377">
        <v>86441558</v>
      </c>
      <c r="E1377" s="3">
        <v>112477236</v>
      </c>
      <c r="F1377" s="3">
        <v>308935323</v>
      </c>
      <c r="G1377" t="s">
        <v>18</v>
      </c>
      <c r="H1377">
        <f t="shared" si="21"/>
        <v>421412559</v>
      </c>
    </row>
    <row r="1378" spans="1:8" x14ac:dyDescent="0.25">
      <c r="A1378">
        <v>2008</v>
      </c>
      <c r="B1378" t="s">
        <v>2261</v>
      </c>
      <c r="C1378" t="s">
        <v>2262</v>
      </c>
      <c r="D1378">
        <v>86580505</v>
      </c>
      <c r="E1378" s="3">
        <v>119158557</v>
      </c>
      <c r="F1378" s="3">
        <v>236319281</v>
      </c>
      <c r="G1378" t="s">
        <v>18</v>
      </c>
      <c r="H1378">
        <f t="shared" si="21"/>
        <v>355477838</v>
      </c>
    </row>
    <row r="1379" spans="1:8" x14ac:dyDescent="0.25">
      <c r="A1379">
        <v>2008</v>
      </c>
      <c r="B1379" t="s">
        <v>2287</v>
      </c>
      <c r="C1379" t="s">
        <v>2288</v>
      </c>
      <c r="D1379">
        <v>86580505</v>
      </c>
      <c r="E1379" s="3">
        <v>109784884</v>
      </c>
      <c r="F1379" s="3">
        <v>192713668</v>
      </c>
      <c r="G1379" t="s">
        <v>18</v>
      </c>
      <c r="H1379">
        <f t="shared" si="21"/>
        <v>302498552</v>
      </c>
    </row>
    <row r="1380" spans="1:8" x14ac:dyDescent="0.25">
      <c r="A1380">
        <v>2008</v>
      </c>
      <c r="B1380" t="s">
        <v>2297</v>
      </c>
      <c r="C1380" t="s">
        <v>2298</v>
      </c>
      <c r="D1380">
        <v>86580505</v>
      </c>
      <c r="E1380" s="3">
        <v>130028810</v>
      </c>
      <c r="F1380" s="3">
        <v>176998734</v>
      </c>
      <c r="G1380" t="s">
        <v>18</v>
      </c>
      <c r="H1380">
        <f t="shared" si="21"/>
        <v>307027544</v>
      </c>
    </row>
    <row r="1381" spans="1:8" x14ac:dyDescent="0.25">
      <c r="A1381">
        <v>2008</v>
      </c>
      <c r="B1381" t="s">
        <v>2393</v>
      </c>
      <c r="C1381" t="s">
        <v>2394</v>
      </c>
      <c r="D1381">
        <v>86580505</v>
      </c>
      <c r="E1381" s="3">
        <v>85895413</v>
      </c>
      <c r="F1381" s="3">
        <v>252238208</v>
      </c>
      <c r="G1381" t="s">
        <v>18</v>
      </c>
      <c r="H1381">
        <f t="shared" si="21"/>
        <v>338133621</v>
      </c>
    </row>
    <row r="1382" spans="1:8" x14ac:dyDescent="0.25">
      <c r="A1382">
        <v>2006</v>
      </c>
      <c r="B1382" t="s">
        <v>1982</v>
      </c>
      <c r="C1382" t="s">
        <v>1983</v>
      </c>
      <c r="D1382">
        <v>86684726</v>
      </c>
      <c r="E1382" s="3">
        <v>225762418</v>
      </c>
      <c r="F1382" s="3">
        <v>753462808</v>
      </c>
      <c r="G1382" t="s">
        <v>18</v>
      </c>
      <c r="H1382">
        <f t="shared" si="21"/>
        <v>979225226</v>
      </c>
    </row>
    <row r="1383" spans="1:8" x14ac:dyDescent="0.25">
      <c r="A1383">
        <v>2006</v>
      </c>
      <c r="B1383" t="s">
        <v>1990</v>
      </c>
      <c r="C1383" t="s">
        <v>1991</v>
      </c>
      <c r="D1383">
        <v>86684726</v>
      </c>
      <c r="E1383" s="3">
        <v>48873044</v>
      </c>
      <c r="F1383" s="3">
        <v>84124832</v>
      </c>
      <c r="G1383" t="s">
        <v>18</v>
      </c>
      <c r="H1383">
        <f t="shared" si="21"/>
        <v>132997876</v>
      </c>
    </row>
    <row r="1384" spans="1:8" x14ac:dyDescent="0.25">
      <c r="A1384">
        <v>2006</v>
      </c>
      <c r="B1384" t="s">
        <v>2008</v>
      </c>
      <c r="C1384" t="s">
        <v>2009</v>
      </c>
      <c r="D1384">
        <v>86684726</v>
      </c>
      <c r="E1384" s="3">
        <v>85137126</v>
      </c>
      <c r="F1384" s="3">
        <v>163276310</v>
      </c>
      <c r="G1384" t="s">
        <v>18</v>
      </c>
      <c r="H1384">
        <f t="shared" si="21"/>
        <v>248413436</v>
      </c>
    </row>
    <row r="1385" spans="1:8" x14ac:dyDescent="0.25">
      <c r="A1385">
        <v>2009</v>
      </c>
      <c r="B1385" t="s">
        <v>2576</v>
      </c>
      <c r="C1385" t="s">
        <v>2577</v>
      </c>
      <c r="D1385">
        <v>86858528</v>
      </c>
      <c r="E1385" s="3">
        <v>21363903</v>
      </c>
      <c r="F1385" s="3">
        <v>58096258</v>
      </c>
      <c r="G1385" t="s">
        <v>18</v>
      </c>
      <c r="H1385">
        <f t="shared" si="21"/>
        <v>79460161</v>
      </c>
    </row>
    <row r="1386" spans="1:8" x14ac:dyDescent="0.25">
      <c r="A1386">
        <v>2009</v>
      </c>
      <c r="B1386" t="s">
        <v>2606</v>
      </c>
      <c r="C1386" t="s">
        <v>2607</v>
      </c>
      <c r="D1386">
        <v>86858528</v>
      </c>
      <c r="E1386" s="3">
        <v>41885106</v>
      </c>
      <c r="F1386" s="3">
        <v>129927709</v>
      </c>
      <c r="G1386" t="s">
        <v>18</v>
      </c>
      <c r="H1386">
        <f t="shared" si="21"/>
        <v>171812815</v>
      </c>
    </row>
    <row r="1387" spans="1:8" x14ac:dyDescent="0.25">
      <c r="A1387">
        <v>1997</v>
      </c>
      <c r="B1387" t="s">
        <v>708</v>
      </c>
      <c r="C1387" t="s">
        <v>709</v>
      </c>
      <c r="D1387">
        <v>87074287</v>
      </c>
      <c r="E1387" s="3">
        <v>69361952</v>
      </c>
      <c r="F1387" s="3">
        <v>233213967</v>
      </c>
      <c r="G1387" t="s">
        <v>18</v>
      </c>
      <c r="H1387">
        <f t="shared" si="21"/>
        <v>302575919</v>
      </c>
    </row>
    <row r="1388" spans="1:8" x14ac:dyDescent="0.25">
      <c r="A1388">
        <v>1997</v>
      </c>
      <c r="B1388" t="s">
        <v>736</v>
      </c>
      <c r="C1388" t="s">
        <v>737</v>
      </c>
      <c r="D1388">
        <v>87074287</v>
      </c>
      <c r="E1388" s="3">
        <v>38709226</v>
      </c>
      <c r="F1388" s="3">
        <v>38709226</v>
      </c>
      <c r="G1388" t="s">
        <v>18</v>
      </c>
      <c r="H1388">
        <f t="shared" si="21"/>
        <v>77418452</v>
      </c>
    </row>
    <row r="1389" spans="1:8" x14ac:dyDescent="0.25">
      <c r="A1389">
        <v>2010</v>
      </c>
      <c r="B1389" t="s">
        <v>2870</v>
      </c>
      <c r="C1389" t="s">
        <v>2871</v>
      </c>
      <c r="D1389">
        <v>87595011</v>
      </c>
      <c r="E1389" s="3">
        <v>110101079</v>
      </c>
      <c r="F1389" s="3">
        <v>286572606</v>
      </c>
      <c r="G1389" t="s">
        <v>18</v>
      </c>
      <c r="H1389">
        <f t="shared" si="21"/>
        <v>396673685</v>
      </c>
    </row>
    <row r="1390" spans="1:8" x14ac:dyDescent="0.25">
      <c r="A1390">
        <v>2006</v>
      </c>
      <c r="B1390" t="s">
        <v>1958</v>
      </c>
      <c r="C1390" t="s">
        <v>1959</v>
      </c>
      <c r="D1390">
        <v>87840522</v>
      </c>
      <c r="E1390" s="3">
        <v>41091314</v>
      </c>
      <c r="F1390" s="3">
        <v>80270290</v>
      </c>
      <c r="G1390" t="s">
        <v>18</v>
      </c>
      <c r="H1390">
        <f t="shared" si="21"/>
        <v>121361604</v>
      </c>
    </row>
    <row r="1391" spans="1:8" x14ac:dyDescent="0.25">
      <c r="A1391">
        <v>2000</v>
      </c>
      <c r="B1391" t="s">
        <v>1157</v>
      </c>
      <c r="C1391" t="s">
        <v>1158</v>
      </c>
      <c r="D1391">
        <v>87939045</v>
      </c>
      <c r="E1391" s="3">
        <v>247318583</v>
      </c>
      <c r="F1391" s="3">
        <v>503417209</v>
      </c>
      <c r="G1391" t="s">
        <v>18</v>
      </c>
      <c r="H1391">
        <f t="shared" si="21"/>
        <v>750735792</v>
      </c>
    </row>
    <row r="1392" spans="1:8" x14ac:dyDescent="0.25">
      <c r="A1392">
        <v>2011</v>
      </c>
      <c r="B1392" t="s">
        <v>2954</v>
      </c>
      <c r="C1392" t="s">
        <v>2955</v>
      </c>
      <c r="D1392">
        <v>88033717</v>
      </c>
      <c r="E1392" s="3">
        <v>48120751</v>
      </c>
      <c r="F1392" s="3">
        <v>152893489</v>
      </c>
      <c r="G1392" t="s">
        <v>18</v>
      </c>
      <c r="H1392">
        <f t="shared" si="21"/>
        <v>201014240</v>
      </c>
    </row>
    <row r="1393" spans="1:8" x14ac:dyDescent="0.25">
      <c r="A1393">
        <v>2011</v>
      </c>
      <c r="B1393" t="s">
        <v>3160</v>
      </c>
      <c r="C1393" t="s">
        <v>3161</v>
      </c>
      <c r="D1393">
        <v>88033717</v>
      </c>
      <c r="E1393" s="3">
        <v>80832113</v>
      </c>
      <c r="F1393" s="3">
        <v>158947830</v>
      </c>
      <c r="G1393" t="s">
        <v>18</v>
      </c>
      <c r="H1393">
        <f t="shared" si="21"/>
        <v>239779943</v>
      </c>
    </row>
    <row r="1394" spans="1:8" x14ac:dyDescent="0.25">
      <c r="A1394">
        <v>2012</v>
      </c>
      <c r="B1394" t="s">
        <v>3218</v>
      </c>
      <c r="C1394" t="s">
        <v>1200</v>
      </c>
      <c r="D1394">
        <v>88273555</v>
      </c>
      <c r="E1394" s="3">
        <v>167508980</v>
      </c>
      <c r="F1394" s="3">
        <v>355225246</v>
      </c>
      <c r="G1394" t="s">
        <v>18</v>
      </c>
      <c r="H1394">
        <f t="shared" si="21"/>
        <v>522734226</v>
      </c>
    </row>
    <row r="1395" spans="1:8" x14ac:dyDescent="0.25">
      <c r="A1395">
        <v>2004</v>
      </c>
      <c r="B1395" t="s">
        <v>1727</v>
      </c>
      <c r="C1395" t="s">
        <v>1728</v>
      </c>
      <c r="D1395">
        <v>88398934</v>
      </c>
      <c r="E1395" s="3">
        <v>140827568</v>
      </c>
      <c r="F1395" s="3">
        <v>317721828</v>
      </c>
      <c r="G1395" t="s">
        <v>18</v>
      </c>
      <c r="H1395">
        <f t="shared" si="21"/>
        <v>458549396</v>
      </c>
    </row>
    <row r="1396" spans="1:8" x14ac:dyDescent="0.25">
      <c r="A1396">
        <v>2003</v>
      </c>
      <c r="B1396" t="s">
        <v>1457</v>
      </c>
      <c r="C1396" t="s">
        <v>1458</v>
      </c>
      <c r="D1396">
        <v>88626087</v>
      </c>
      <c r="E1396" s="3">
        <v>84109786</v>
      </c>
      <c r="F1396" s="3">
        <v>156276743</v>
      </c>
      <c r="G1396" t="s">
        <v>18</v>
      </c>
      <c r="H1396">
        <f t="shared" si="21"/>
        <v>240386529</v>
      </c>
    </row>
    <row r="1397" spans="1:8" x14ac:dyDescent="0.25">
      <c r="A1397">
        <v>2003</v>
      </c>
      <c r="B1397" t="s">
        <v>1528</v>
      </c>
      <c r="C1397" t="s">
        <v>1529</v>
      </c>
      <c r="D1397">
        <v>88626087</v>
      </c>
      <c r="E1397" s="3">
        <v>147977201</v>
      </c>
      <c r="F1397" s="3">
        <v>262275924</v>
      </c>
      <c r="G1397" t="s">
        <v>18</v>
      </c>
      <c r="H1397">
        <f t="shared" si="21"/>
        <v>410253125</v>
      </c>
    </row>
    <row r="1398" spans="1:8" x14ac:dyDescent="0.25">
      <c r="A1398">
        <v>1995</v>
      </c>
      <c r="B1398" t="s">
        <v>584</v>
      </c>
      <c r="C1398" t="s">
        <v>585</v>
      </c>
      <c r="D1398">
        <v>88669209</v>
      </c>
      <c r="E1398" s="3">
        <v>81725980</v>
      </c>
      <c r="F1398" s="3">
        <v>133156691</v>
      </c>
      <c r="G1398" t="s">
        <v>18</v>
      </c>
      <c r="H1398">
        <f t="shared" si="21"/>
        <v>214882671</v>
      </c>
    </row>
    <row r="1399" spans="1:8" x14ac:dyDescent="0.25">
      <c r="A1399">
        <v>1996</v>
      </c>
      <c r="B1399" t="s">
        <v>646</v>
      </c>
      <c r="C1399" t="s">
        <v>647</v>
      </c>
      <c r="D1399">
        <v>89109896</v>
      </c>
      <c r="E1399" s="3">
        <v>89989691</v>
      </c>
      <c r="F1399" s="3">
        <v>192822510</v>
      </c>
      <c r="G1399" t="s">
        <v>18</v>
      </c>
      <c r="H1399">
        <f t="shared" si="21"/>
        <v>282812201</v>
      </c>
    </row>
    <row r="1400" spans="1:8" x14ac:dyDescent="0.25">
      <c r="A1400">
        <v>2008</v>
      </c>
      <c r="B1400" t="s">
        <v>2313</v>
      </c>
      <c r="C1400" t="s">
        <v>2314</v>
      </c>
      <c r="D1400">
        <v>89286146</v>
      </c>
      <c r="E1400" s="3">
        <v>82236872</v>
      </c>
      <c r="F1400" s="3">
        <v>173580993</v>
      </c>
      <c r="G1400" t="s">
        <v>18</v>
      </c>
      <c r="H1400">
        <f t="shared" si="21"/>
        <v>255817865</v>
      </c>
    </row>
    <row r="1401" spans="1:8" x14ac:dyDescent="0.25">
      <c r="A1401">
        <v>2008</v>
      </c>
      <c r="B1401" t="s">
        <v>2329</v>
      </c>
      <c r="C1401" t="s">
        <v>2330</v>
      </c>
      <c r="D1401">
        <v>89286146</v>
      </c>
      <c r="E1401" s="3">
        <v>87844867</v>
      </c>
      <c r="F1401" s="3">
        <v>241465674</v>
      </c>
      <c r="G1401" t="s">
        <v>18</v>
      </c>
      <c r="H1401">
        <f t="shared" si="21"/>
        <v>329310541</v>
      </c>
    </row>
    <row r="1402" spans="1:8" x14ac:dyDescent="0.25">
      <c r="A1402">
        <v>2005</v>
      </c>
      <c r="B1402" t="s">
        <v>1770</v>
      </c>
      <c r="C1402" t="s">
        <v>1771</v>
      </c>
      <c r="D1402">
        <v>89477485</v>
      </c>
      <c r="E1402" s="3">
        <v>90642097</v>
      </c>
      <c r="F1402" s="3">
        <v>275453129</v>
      </c>
      <c r="G1402" t="s">
        <v>18</v>
      </c>
      <c r="H1402">
        <f t="shared" si="21"/>
        <v>366095226</v>
      </c>
    </row>
    <row r="1403" spans="1:8" x14ac:dyDescent="0.25">
      <c r="A1403">
        <v>2005</v>
      </c>
      <c r="B1403" t="s">
        <v>1828</v>
      </c>
      <c r="C1403" t="s">
        <v>1829</v>
      </c>
      <c r="D1403">
        <v>89477485</v>
      </c>
      <c r="E1403" s="3">
        <v>230965870</v>
      </c>
      <c r="F1403" s="3">
        <v>663994001</v>
      </c>
      <c r="G1403" t="s">
        <v>18</v>
      </c>
      <c r="H1403">
        <f t="shared" si="21"/>
        <v>894959871</v>
      </c>
    </row>
    <row r="1404" spans="1:8" x14ac:dyDescent="0.25">
      <c r="A1404">
        <v>2005</v>
      </c>
      <c r="B1404" t="s">
        <v>1844</v>
      </c>
      <c r="C1404" t="s">
        <v>1845</v>
      </c>
      <c r="D1404">
        <v>89477485</v>
      </c>
      <c r="E1404" s="3">
        <v>56524824</v>
      </c>
      <c r="F1404" s="3">
        <v>155427270</v>
      </c>
      <c r="G1404" t="s">
        <v>18</v>
      </c>
      <c r="H1404">
        <f t="shared" si="21"/>
        <v>211952094</v>
      </c>
    </row>
    <row r="1405" spans="1:8" x14ac:dyDescent="0.25">
      <c r="A1405">
        <v>1984</v>
      </c>
      <c r="B1405" t="s">
        <v>232</v>
      </c>
      <c r="C1405" t="s">
        <v>233</v>
      </c>
      <c r="D1405">
        <v>89657760</v>
      </c>
      <c r="E1405" s="3">
        <v>395820224</v>
      </c>
      <c r="F1405" s="3">
        <v>804883755</v>
      </c>
      <c r="G1405" t="s">
        <v>18</v>
      </c>
      <c r="H1405">
        <f t="shared" si="21"/>
        <v>1200703979</v>
      </c>
    </row>
    <row r="1406" spans="1:8" x14ac:dyDescent="0.25">
      <c r="A1406">
        <v>2013</v>
      </c>
      <c r="B1406" t="s">
        <v>3450</v>
      </c>
      <c r="C1406" t="s">
        <v>3451</v>
      </c>
      <c r="D1406">
        <v>90000000</v>
      </c>
      <c r="E1406" s="3">
        <v>68559554</v>
      </c>
      <c r="F1406" s="3">
        <v>200859554</v>
      </c>
      <c r="G1406" t="s">
        <v>18</v>
      </c>
      <c r="H1406">
        <f t="shared" si="21"/>
        <v>269419108</v>
      </c>
    </row>
    <row r="1407" spans="1:8" x14ac:dyDescent="0.25">
      <c r="A1407">
        <v>1989</v>
      </c>
      <c r="B1407" t="s">
        <v>348</v>
      </c>
      <c r="C1407" t="s">
        <v>349</v>
      </c>
      <c r="D1407">
        <v>90220264</v>
      </c>
      <c r="E1407" s="3">
        <v>370601926</v>
      </c>
      <c r="F1407" s="3">
        <v>891248035</v>
      </c>
      <c r="G1407" t="s">
        <v>18</v>
      </c>
      <c r="H1407">
        <f t="shared" si="21"/>
        <v>1261849961</v>
      </c>
    </row>
    <row r="1408" spans="1:8" x14ac:dyDescent="0.25">
      <c r="A1408">
        <v>2002</v>
      </c>
      <c r="B1408" t="s">
        <v>1349</v>
      </c>
      <c r="C1408" t="s">
        <v>1350</v>
      </c>
      <c r="D1408">
        <v>90662545</v>
      </c>
      <c r="E1408" s="3">
        <v>43467687</v>
      </c>
      <c r="F1408" s="3">
        <v>78073173</v>
      </c>
      <c r="G1408" t="s">
        <v>18</v>
      </c>
      <c r="H1408">
        <f t="shared" si="21"/>
        <v>121540860</v>
      </c>
    </row>
    <row r="1409" spans="1:8" x14ac:dyDescent="0.25">
      <c r="A1409">
        <v>2002</v>
      </c>
      <c r="B1409" t="s">
        <v>1445</v>
      </c>
      <c r="C1409" t="s">
        <v>1446</v>
      </c>
      <c r="D1409">
        <v>90662545</v>
      </c>
      <c r="E1409" s="3">
        <v>101179654</v>
      </c>
      <c r="F1409" s="3">
        <v>148502998</v>
      </c>
      <c r="G1409" t="s">
        <v>18</v>
      </c>
      <c r="H1409">
        <f t="shared" si="21"/>
        <v>249682652</v>
      </c>
    </row>
    <row r="1410" spans="1:8" x14ac:dyDescent="0.25">
      <c r="A1410">
        <v>2002</v>
      </c>
      <c r="B1410" t="s">
        <v>1451</v>
      </c>
      <c r="C1410" t="s">
        <v>1452</v>
      </c>
      <c r="D1410">
        <v>90662545</v>
      </c>
      <c r="E1410" s="3">
        <v>183824786</v>
      </c>
      <c r="F1410" s="3">
        <v>346071886</v>
      </c>
      <c r="G1410" t="s">
        <v>18</v>
      </c>
      <c r="H1410">
        <f t="shared" ref="H1410:H1473" si="22">E1410+F1410</f>
        <v>529896672</v>
      </c>
    </row>
    <row r="1411" spans="1:8" x14ac:dyDescent="0.25">
      <c r="A1411">
        <v>2010</v>
      </c>
      <c r="B1411" t="s">
        <v>2836</v>
      </c>
      <c r="C1411" t="s">
        <v>2837</v>
      </c>
      <c r="D1411">
        <v>90799707</v>
      </c>
      <c r="E1411" s="3">
        <v>33768214</v>
      </c>
      <c r="F1411" s="3">
        <v>51371013</v>
      </c>
      <c r="G1411" t="s">
        <v>18</v>
      </c>
      <c r="H1411">
        <f t="shared" si="22"/>
        <v>85139227</v>
      </c>
    </row>
    <row r="1412" spans="1:8" x14ac:dyDescent="0.25">
      <c r="A1412">
        <v>1999</v>
      </c>
      <c r="B1412" t="s">
        <v>966</v>
      </c>
      <c r="C1412" t="s">
        <v>967</v>
      </c>
      <c r="D1412">
        <v>90900032</v>
      </c>
      <c r="E1412" s="3">
        <v>77882040</v>
      </c>
      <c r="F1412" s="3">
        <v>120627912</v>
      </c>
      <c r="G1412" t="s">
        <v>18</v>
      </c>
      <c r="H1412">
        <f t="shared" si="22"/>
        <v>198509952</v>
      </c>
    </row>
    <row r="1413" spans="1:8" x14ac:dyDescent="0.25">
      <c r="A1413">
        <v>1999</v>
      </c>
      <c r="B1413" t="s">
        <v>968</v>
      </c>
      <c r="C1413" t="s">
        <v>969</v>
      </c>
      <c r="D1413">
        <v>90900032</v>
      </c>
      <c r="E1413" s="3">
        <v>51785192</v>
      </c>
      <c r="F1413" s="3">
        <v>141040144</v>
      </c>
      <c r="G1413" t="s">
        <v>18</v>
      </c>
      <c r="H1413">
        <f t="shared" si="22"/>
        <v>192825336</v>
      </c>
    </row>
    <row r="1414" spans="1:8" x14ac:dyDescent="0.25">
      <c r="A1414">
        <v>1999</v>
      </c>
      <c r="B1414" t="s">
        <v>1020</v>
      </c>
      <c r="C1414" t="s">
        <v>1021</v>
      </c>
      <c r="D1414">
        <v>90900032</v>
      </c>
      <c r="E1414" s="3">
        <v>239808171</v>
      </c>
      <c r="F1414" s="3">
        <v>643684004</v>
      </c>
      <c r="G1414" t="s">
        <v>18</v>
      </c>
      <c r="H1414">
        <f t="shared" si="22"/>
        <v>883492175</v>
      </c>
    </row>
    <row r="1415" spans="1:8" x14ac:dyDescent="0.25">
      <c r="A1415">
        <v>1983</v>
      </c>
      <c r="B1415" t="s">
        <v>198</v>
      </c>
      <c r="C1415" t="s">
        <v>199</v>
      </c>
      <c r="D1415">
        <v>91234849</v>
      </c>
      <c r="E1415" s="3">
        <v>140245796</v>
      </c>
      <c r="F1415" s="3">
        <v>140245796</v>
      </c>
      <c r="G1415" t="s">
        <v>18</v>
      </c>
      <c r="H1415">
        <f t="shared" si="22"/>
        <v>280491592</v>
      </c>
    </row>
    <row r="1416" spans="1:8" x14ac:dyDescent="0.25">
      <c r="A1416">
        <v>1992</v>
      </c>
      <c r="B1416" t="s">
        <v>428</v>
      </c>
      <c r="C1416" t="s">
        <v>429</v>
      </c>
      <c r="D1416">
        <v>91319098</v>
      </c>
      <c r="E1416" s="3">
        <v>91198182</v>
      </c>
      <c r="F1416" s="3">
        <v>263165037</v>
      </c>
      <c r="G1416" t="s">
        <v>18</v>
      </c>
      <c r="H1416">
        <f t="shared" si="22"/>
        <v>354363219</v>
      </c>
    </row>
    <row r="1417" spans="1:8" x14ac:dyDescent="0.25">
      <c r="A1417">
        <v>1992</v>
      </c>
      <c r="B1417" t="s">
        <v>436</v>
      </c>
      <c r="C1417" t="s">
        <v>437</v>
      </c>
      <c r="D1417">
        <v>91319098</v>
      </c>
      <c r="E1417" s="3">
        <v>97001885</v>
      </c>
      <c r="F1417" s="3">
        <v>247429345</v>
      </c>
      <c r="G1417" t="s">
        <v>18</v>
      </c>
      <c r="H1417">
        <f t="shared" si="22"/>
        <v>344431230</v>
      </c>
    </row>
    <row r="1418" spans="1:8" x14ac:dyDescent="0.25">
      <c r="A1418">
        <v>2002</v>
      </c>
      <c r="B1418" t="s">
        <v>1389</v>
      </c>
      <c r="C1418" t="s">
        <v>1390</v>
      </c>
      <c r="D1418">
        <v>91572563</v>
      </c>
      <c r="E1418" s="3">
        <v>295256424</v>
      </c>
      <c r="F1418" s="3">
        <v>528777236</v>
      </c>
      <c r="G1418" t="s">
        <v>18</v>
      </c>
      <c r="H1418">
        <f t="shared" si="22"/>
        <v>824033660</v>
      </c>
    </row>
    <row r="1419" spans="1:8" x14ac:dyDescent="0.25">
      <c r="A1419">
        <v>2013</v>
      </c>
      <c r="B1419" t="s">
        <v>3359</v>
      </c>
      <c r="C1419" t="s">
        <v>3360</v>
      </c>
      <c r="D1419">
        <v>92000000</v>
      </c>
      <c r="E1419" s="3">
        <v>67349198</v>
      </c>
      <c r="F1419" s="3">
        <v>304249198</v>
      </c>
      <c r="G1419" t="s">
        <v>18</v>
      </c>
      <c r="H1419">
        <f t="shared" si="22"/>
        <v>371598396</v>
      </c>
    </row>
    <row r="1420" spans="1:8" x14ac:dyDescent="0.25">
      <c r="A1420">
        <v>2001</v>
      </c>
      <c r="B1420" t="s">
        <v>1245</v>
      </c>
      <c r="C1420" t="s">
        <v>1246</v>
      </c>
      <c r="D1420">
        <v>92109217</v>
      </c>
      <c r="E1420" s="3">
        <v>17891440</v>
      </c>
      <c r="F1420" s="3">
        <v>17891440</v>
      </c>
      <c r="G1420" t="s">
        <v>18</v>
      </c>
      <c r="H1420">
        <f t="shared" si="22"/>
        <v>35782880</v>
      </c>
    </row>
    <row r="1421" spans="1:8" x14ac:dyDescent="0.25">
      <c r="A1421">
        <v>2001</v>
      </c>
      <c r="B1421" t="s">
        <v>1289</v>
      </c>
      <c r="C1421" t="s">
        <v>1290</v>
      </c>
      <c r="D1421">
        <v>92109217</v>
      </c>
      <c r="E1421" s="3">
        <v>132393654</v>
      </c>
      <c r="F1421" s="3">
        <v>266756984</v>
      </c>
      <c r="G1421" t="s">
        <v>18</v>
      </c>
      <c r="H1421">
        <f t="shared" si="22"/>
        <v>399150638</v>
      </c>
    </row>
    <row r="1422" spans="1:8" x14ac:dyDescent="0.25">
      <c r="A1422">
        <v>2009</v>
      </c>
      <c r="B1422" t="s">
        <v>2519</v>
      </c>
      <c r="C1422" t="s">
        <v>2520</v>
      </c>
      <c r="D1422">
        <v>92287186</v>
      </c>
      <c r="E1422" s="3">
        <v>168358172</v>
      </c>
      <c r="F1422" s="3">
        <v>394190344</v>
      </c>
      <c r="G1422" t="s">
        <v>18</v>
      </c>
      <c r="H1422">
        <f t="shared" si="22"/>
        <v>562548516</v>
      </c>
    </row>
    <row r="1423" spans="1:8" x14ac:dyDescent="0.25">
      <c r="A1423">
        <v>2009</v>
      </c>
      <c r="B1423" t="s">
        <v>2552</v>
      </c>
      <c r="C1423" t="s">
        <v>2553</v>
      </c>
      <c r="D1423">
        <v>92287186</v>
      </c>
      <c r="E1423" s="3">
        <v>122400359</v>
      </c>
      <c r="F1423" s="3">
        <v>243871325</v>
      </c>
      <c r="G1423" t="s">
        <v>18</v>
      </c>
      <c r="H1423">
        <f t="shared" si="22"/>
        <v>366271684</v>
      </c>
    </row>
    <row r="1424" spans="1:8" x14ac:dyDescent="0.25">
      <c r="A1424">
        <v>2004</v>
      </c>
      <c r="B1424" t="s">
        <v>1584</v>
      </c>
      <c r="C1424" t="s">
        <v>1585</v>
      </c>
      <c r="D1424">
        <v>92489466</v>
      </c>
      <c r="E1424" s="3">
        <v>148941129</v>
      </c>
      <c r="F1424" s="3">
        <v>242105970</v>
      </c>
      <c r="G1424" t="s">
        <v>18</v>
      </c>
      <c r="H1424">
        <f t="shared" si="22"/>
        <v>391047099</v>
      </c>
    </row>
    <row r="1425" spans="1:8" x14ac:dyDescent="0.25">
      <c r="A1425">
        <v>2004</v>
      </c>
      <c r="B1425" t="s">
        <v>1629</v>
      </c>
      <c r="C1425" t="s">
        <v>1630</v>
      </c>
      <c r="D1425">
        <v>92489466</v>
      </c>
      <c r="E1425" s="3">
        <v>25908371</v>
      </c>
      <c r="F1425" s="3">
        <v>41939879</v>
      </c>
      <c r="G1425" t="s">
        <v>18</v>
      </c>
      <c r="H1425">
        <f t="shared" si="22"/>
        <v>67848250</v>
      </c>
    </row>
    <row r="1426" spans="1:8" x14ac:dyDescent="0.25">
      <c r="A1426">
        <v>2004</v>
      </c>
      <c r="B1426" t="s">
        <v>1683</v>
      </c>
      <c r="C1426" t="s">
        <v>1684</v>
      </c>
      <c r="D1426">
        <v>92489466</v>
      </c>
      <c r="E1426" s="3">
        <v>199052129</v>
      </c>
      <c r="F1426" s="3">
        <v>453599307</v>
      </c>
      <c r="G1426" t="s">
        <v>18</v>
      </c>
      <c r="H1426">
        <f t="shared" si="22"/>
        <v>652651436</v>
      </c>
    </row>
    <row r="1427" spans="1:8" x14ac:dyDescent="0.25">
      <c r="A1427">
        <v>2004</v>
      </c>
      <c r="B1427" t="s">
        <v>1693</v>
      </c>
      <c r="C1427" t="s">
        <v>1694</v>
      </c>
      <c r="D1427">
        <v>92489466</v>
      </c>
      <c r="E1427" s="3">
        <v>51848757</v>
      </c>
      <c r="F1427" s="3">
        <v>67017030</v>
      </c>
      <c r="G1427" t="s">
        <v>18</v>
      </c>
      <c r="H1427">
        <f t="shared" si="22"/>
        <v>118865787</v>
      </c>
    </row>
    <row r="1428" spans="1:8" x14ac:dyDescent="0.25">
      <c r="A1428">
        <v>2004</v>
      </c>
      <c r="B1428" t="s">
        <v>1725</v>
      </c>
      <c r="C1428" t="s">
        <v>1726</v>
      </c>
      <c r="D1428">
        <v>92489466</v>
      </c>
      <c r="E1428" s="3">
        <v>95047057</v>
      </c>
      <c r="F1428" s="3">
        <v>269667169</v>
      </c>
      <c r="G1428" t="s">
        <v>18</v>
      </c>
      <c r="H1428">
        <f t="shared" si="22"/>
        <v>364714226</v>
      </c>
    </row>
    <row r="1429" spans="1:8" x14ac:dyDescent="0.25">
      <c r="A1429">
        <v>1998</v>
      </c>
      <c r="B1429" t="s">
        <v>862</v>
      </c>
      <c r="C1429" t="s">
        <v>863</v>
      </c>
      <c r="D1429">
        <v>92893600</v>
      </c>
      <c r="E1429" s="3">
        <v>55761862</v>
      </c>
      <c r="F1429" s="3">
        <v>55761862</v>
      </c>
      <c r="G1429" t="s">
        <v>18</v>
      </c>
      <c r="H1429">
        <f t="shared" si="22"/>
        <v>111523724</v>
      </c>
    </row>
    <row r="1430" spans="1:8" x14ac:dyDescent="0.25">
      <c r="A1430">
        <v>1998</v>
      </c>
      <c r="B1430" t="s">
        <v>876</v>
      </c>
      <c r="C1430" t="s">
        <v>877</v>
      </c>
      <c r="D1430">
        <v>92893600</v>
      </c>
      <c r="E1430" s="3">
        <v>309171460</v>
      </c>
      <c r="F1430" s="3">
        <v>693179313</v>
      </c>
      <c r="G1430" t="s">
        <v>18</v>
      </c>
      <c r="H1430">
        <f t="shared" si="22"/>
        <v>1002350773</v>
      </c>
    </row>
    <row r="1431" spans="1:8" x14ac:dyDescent="0.25">
      <c r="A1431">
        <v>1998</v>
      </c>
      <c r="B1431" t="s">
        <v>904</v>
      </c>
      <c r="C1431" t="s">
        <v>905</v>
      </c>
      <c r="D1431">
        <v>92893600</v>
      </c>
      <c r="E1431" s="3">
        <v>134093691</v>
      </c>
      <c r="F1431" s="3">
        <v>333988221</v>
      </c>
      <c r="G1431" t="s">
        <v>18</v>
      </c>
      <c r="H1431">
        <f t="shared" si="22"/>
        <v>468081912</v>
      </c>
    </row>
    <row r="1432" spans="1:8" x14ac:dyDescent="0.25">
      <c r="A1432">
        <v>1998</v>
      </c>
      <c r="B1432" t="s">
        <v>926</v>
      </c>
      <c r="C1432" t="s">
        <v>927</v>
      </c>
      <c r="D1432">
        <v>92893600</v>
      </c>
      <c r="E1432" s="3">
        <v>165524241</v>
      </c>
      <c r="F1432" s="3">
        <v>358426384</v>
      </c>
      <c r="G1432" t="s">
        <v>18</v>
      </c>
      <c r="H1432">
        <f t="shared" si="22"/>
        <v>523950625</v>
      </c>
    </row>
    <row r="1433" spans="1:8" x14ac:dyDescent="0.25">
      <c r="A1433">
        <v>2011</v>
      </c>
      <c r="B1433" t="s">
        <v>3094</v>
      </c>
      <c r="C1433" t="s">
        <v>3095</v>
      </c>
      <c r="D1433">
        <v>93212171</v>
      </c>
      <c r="E1433" s="3">
        <v>148745713</v>
      </c>
      <c r="F1433" s="3">
        <v>504919774</v>
      </c>
      <c r="G1433" t="s">
        <v>18</v>
      </c>
      <c r="H1433">
        <f t="shared" si="22"/>
        <v>653665487</v>
      </c>
    </row>
    <row r="1434" spans="1:8" x14ac:dyDescent="0.25">
      <c r="A1434">
        <v>2011</v>
      </c>
      <c r="B1434" t="s">
        <v>3129</v>
      </c>
      <c r="C1434" t="s">
        <v>2625</v>
      </c>
      <c r="D1434">
        <v>93212171</v>
      </c>
      <c r="E1434" s="3">
        <v>106174662</v>
      </c>
      <c r="F1434" s="3">
        <v>241492267</v>
      </c>
      <c r="G1434" t="s">
        <v>18</v>
      </c>
      <c r="H1434">
        <f t="shared" si="22"/>
        <v>347666929</v>
      </c>
    </row>
    <row r="1435" spans="1:8" x14ac:dyDescent="0.25">
      <c r="A1435">
        <v>2011</v>
      </c>
      <c r="B1435" t="s">
        <v>3150</v>
      </c>
      <c r="C1435" t="s">
        <v>3151</v>
      </c>
      <c r="D1435">
        <v>93212171</v>
      </c>
      <c r="E1435" s="3">
        <v>21105217</v>
      </c>
      <c r="F1435" s="3">
        <v>144870266</v>
      </c>
      <c r="G1435" t="s">
        <v>18</v>
      </c>
      <c r="H1435">
        <f t="shared" si="22"/>
        <v>165975483</v>
      </c>
    </row>
    <row r="1436" spans="1:8" x14ac:dyDescent="0.25">
      <c r="A1436">
        <v>1994</v>
      </c>
      <c r="B1436" t="s">
        <v>516</v>
      </c>
      <c r="C1436" t="s">
        <v>517</v>
      </c>
      <c r="D1436">
        <v>94299882</v>
      </c>
      <c r="E1436" s="3">
        <v>45793007</v>
      </c>
      <c r="F1436" s="3">
        <v>132261912</v>
      </c>
      <c r="G1436" t="s">
        <v>18</v>
      </c>
      <c r="H1436">
        <f t="shared" si="22"/>
        <v>178054919</v>
      </c>
    </row>
    <row r="1437" spans="1:8" x14ac:dyDescent="0.25">
      <c r="A1437">
        <v>2001</v>
      </c>
      <c r="B1437" t="s">
        <v>1189</v>
      </c>
      <c r="C1437" t="s">
        <v>1190</v>
      </c>
      <c r="D1437">
        <v>94740909</v>
      </c>
      <c r="E1437" s="3">
        <v>148625750</v>
      </c>
      <c r="F1437" s="3">
        <v>231722738</v>
      </c>
      <c r="G1437" t="s">
        <v>18</v>
      </c>
      <c r="H1437">
        <f t="shared" si="22"/>
        <v>380348488</v>
      </c>
    </row>
    <row r="1438" spans="1:8" x14ac:dyDescent="0.25">
      <c r="A1438">
        <v>2001</v>
      </c>
      <c r="B1438" t="s">
        <v>1271</v>
      </c>
      <c r="C1438" t="s">
        <v>1272</v>
      </c>
      <c r="D1438">
        <v>94740909</v>
      </c>
      <c r="E1438" s="3">
        <v>36575310</v>
      </c>
      <c r="F1438" s="3">
        <v>49089389</v>
      </c>
      <c r="G1438" t="s">
        <v>18</v>
      </c>
      <c r="H1438">
        <f t="shared" si="22"/>
        <v>85664699</v>
      </c>
    </row>
    <row r="1439" spans="1:8" x14ac:dyDescent="0.25">
      <c r="A1439">
        <v>1995</v>
      </c>
      <c r="B1439" t="s">
        <v>598</v>
      </c>
      <c r="C1439" t="s">
        <v>599</v>
      </c>
      <c r="D1439">
        <v>94784326</v>
      </c>
      <c r="E1439" s="3">
        <v>91761643</v>
      </c>
      <c r="F1439" s="3">
        <v>164837302</v>
      </c>
      <c r="G1439" t="s">
        <v>18</v>
      </c>
      <c r="H1439">
        <f t="shared" si="22"/>
        <v>256598945</v>
      </c>
    </row>
    <row r="1440" spans="1:8" x14ac:dyDescent="0.25">
      <c r="A1440">
        <v>2003</v>
      </c>
      <c r="B1440" t="s">
        <v>1489</v>
      </c>
      <c r="C1440" t="s">
        <v>1490</v>
      </c>
      <c r="D1440">
        <v>94956522</v>
      </c>
      <c r="E1440" s="3">
        <v>38245683</v>
      </c>
      <c r="F1440" s="3">
        <v>64706900</v>
      </c>
      <c r="G1440" t="s">
        <v>18</v>
      </c>
      <c r="H1440">
        <f t="shared" si="22"/>
        <v>102952583</v>
      </c>
    </row>
    <row r="1441" spans="1:8" x14ac:dyDescent="0.25">
      <c r="A1441">
        <v>1999</v>
      </c>
      <c r="B1441" t="s">
        <v>986</v>
      </c>
      <c r="C1441" t="s">
        <v>987</v>
      </c>
      <c r="D1441">
        <v>95095418</v>
      </c>
      <c r="E1441" s="3">
        <v>41621042</v>
      </c>
      <c r="F1441" s="3">
        <v>46795352</v>
      </c>
      <c r="G1441" t="s">
        <v>18</v>
      </c>
      <c r="H1441">
        <f t="shared" si="22"/>
        <v>88416394</v>
      </c>
    </row>
    <row r="1442" spans="1:8" x14ac:dyDescent="0.25">
      <c r="A1442">
        <v>2005</v>
      </c>
      <c r="B1442" t="s">
        <v>1748</v>
      </c>
      <c r="C1442" t="s">
        <v>1749</v>
      </c>
      <c r="D1442">
        <v>95442650</v>
      </c>
      <c r="E1442" s="3">
        <v>75534696</v>
      </c>
      <c r="F1442" s="3">
        <v>156477397</v>
      </c>
      <c r="G1442" t="s">
        <v>18</v>
      </c>
      <c r="H1442">
        <f t="shared" si="22"/>
        <v>232012093</v>
      </c>
    </row>
    <row r="1443" spans="1:8" x14ac:dyDescent="0.25">
      <c r="A1443">
        <v>2005</v>
      </c>
      <c r="B1443" t="s">
        <v>1857</v>
      </c>
      <c r="C1443" t="s">
        <v>1858</v>
      </c>
      <c r="D1443">
        <v>95442650</v>
      </c>
      <c r="E1443" s="3">
        <v>152946861</v>
      </c>
      <c r="F1443" s="3">
        <v>311023751</v>
      </c>
      <c r="G1443" t="s">
        <v>18</v>
      </c>
      <c r="H1443">
        <f t="shared" si="22"/>
        <v>463970612</v>
      </c>
    </row>
    <row r="1444" spans="1:8" x14ac:dyDescent="0.25">
      <c r="A1444">
        <v>2005</v>
      </c>
      <c r="B1444" t="s">
        <v>1905</v>
      </c>
      <c r="C1444" t="s">
        <v>1906</v>
      </c>
      <c r="D1444">
        <v>95442650</v>
      </c>
      <c r="E1444" s="3">
        <v>54372886</v>
      </c>
      <c r="F1444" s="3">
        <v>168784763</v>
      </c>
      <c r="G1444" t="s">
        <v>18</v>
      </c>
      <c r="H1444">
        <f t="shared" si="22"/>
        <v>223157649</v>
      </c>
    </row>
    <row r="1445" spans="1:8" x14ac:dyDescent="0.25">
      <c r="A1445">
        <v>2007</v>
      </c>
      <c r="B1445" t="s">
        <v>2148</v>
      </c>
      <c r="C1445" t="s">
        <v>2149</v>
      </c>
      <c r="D1445">
        <v>95501196</v>
      </c>
      <c r="E1445" s="3">
        <v>143484229</v>
      </c>
      <c r="F1445" s="3">
        <v>382436383</v>
      </c>
      <c r="G1445" t="s">
        <v>18</v>
      </c>
      <c r="H1445">
        <f t="shared" si="22"/>
        <v>525920612</v>
      </c>
    </row>
    <row r="1446" spans="1:8" x14ac:dyDescent="0.25">
      <c r="A1446">
        <v>2003</v>
      </c>
      <c r="B1446" t="s">
        <v>1453</v>
      </c>
      <c r="C1446" t="s">
        <v>1454</v>
      </c>
      <c r="D1446">
        <v>96222609</v>
      </c>
      <c r="E1446" s="3">
        <v>160945047</v>
      </c>
      <c r="F1446" s="3">
        <v>299075134</v>
      </c>
      <c r="G1446" t="s">
        <v>18</v>
      </c>
      <c r="H1446">
        <f t="shared" si="22"/>
        <v>460020181</v>
      </c>
    </row>
    <row r="1447" spans="1:8" x14ac:dyDescent="0.25">
      <c r="A1447">
        <v>2011</v>
      </c>
      <c r="B1447" t="s">
        <v>3096</v>
      </c>
      <c r="C1447" t="s">
        <v>3097</v>
      </c>
      <c r="D1447">
        <v>96319243</v>
      </c>
      <c r="E1447" s="3">
        <v>183068895</v>
      </c>
      <c r="F1447" s="3">
        <v>500093845</v>
      </c>
      <c r="G1447" t="s">
        <v>18</v>
      </c>
      <c r="H1447">
        <f t="shared" si="22"/>
        <v>683162740</v>
      </c>
    </row>
    <row r="1448" spans="1:8" x14ac:dyDescent="0.25">
      <c r="A1448">
        <v>1996</v>
      </c>
      <c r="B1448" t="s">
        <v>622</v>
      </c>
      <c r="C1448" t="s">
        <v>623</v>
      </c>
      <c r="D1448">
        <v>96535720</v>
      </c>
      <c r="E1448" s="3">
        <v>104920957</v>
      </c>
      <c r="F1448" s="3">
        <v>220318272</v>
      </c>
      <c r="G1448" t="s">
        <v>18</v>
      </c>
      <c r="H1448">
        <f t="shared" si="22"/>
        <v>325239229</v>
      </c>
    </row>
    <row r="1449" spans="1:8" x14ac:dyDescent="0.25">
      <c r="A1449">
        <v>1996</v>
      </c>
      <c r="B1449" t="s">
        <v>688</v>
      </c>
      <c r="C1449" t="s">
        <v>689</v>
      </c>
      <c r="D1449">
        <v>96535720</v>
      </c>
      <c r="E1449" s="3">
        <v>49675220</v>
      </c>
      <c r="F1449" s="3">
        <v>49675220</v>
      </c>
      <c r="G1449" t="s">
        <v>18</v>
      </c>
      <c r="H1449">
        <f t="shared" si="22"/>
        <v>99350440</v>
      </c>
    </row>
    <row r="1450" spans="1:8" x14ac:dyDescent="0.25">
      <c r="A1450">
        <v>2008</v>
      </c>
      <c r="B1450" t="s">
        <v>2425</v>
      </c>
      <c r="C1450" t="s">
        <v>2426</v>
      </c>
      <c r="D1450">
        <v>97403068</v>
      </c>
      <c r="E1450" s="3">
        <v>119547447</v>
      </c>
      <c r="F1450" s="3">
        <v>203641087</v>
      </c>
      <c r="G1450" t="s">
        <v>18</v>
      </c>
      <c r="H1450">
        <f t="shared" si="22"/>
        <v>323188534</v>
      </c>
    </row>
    <row r="1451" spans="1:8" x14ac:dyDescent="0.25">
      <c r="A1451">
        <v>2008</v>
      </c>
      <c r="B1451" t="s">
        <v>2429</v>
      </c>
      <c r="C1451" t="s">
        <v>2430</v>
      </c>
      <c r="D1451">
        <v>97403068</v>
      </c>
      <c r="E1451" s="3">
        <v>89911432</v>
      </c>
      <c r="F1451" s="3">
        <v>220674342</v>
      </c>
      <c r="G1451" t="s">
        <v>18</v>
      </c>
      <c r="H1451">
        <f t="shared" si="22"/>
        <v>310585774</v>
      </c>
    </row>
    <row r="1452" spans="1:8" x14ac:dyDescent="0.25">
      <c r="A1452">
        <v>2009</v>
      </c>
      <c r="B1452" t="s">
        <v>2546</v>
      </c>
      <c r="C1452" t="s">
        <v>2547</v>
      </c>
      <c r="D1452">
        <v>97715844</v>
      </c>
      <c r="E1452" s="3">
        <v>213426283</v>
      </c>
      <c r="F1452" s="3">
        <v>963009937</v>
      </c>
      <c r="G1452" t="s">
        <v>18</v>
      </c>
      <c r="H1452">
        <f t="shared" si="22"/>
        <v>1176436220</v>
      </c>
    </row>
    <row r="1453" spans="1:8" x14ac:dyDescent="0.25">
      <c r="A1453">
        <v>2009</v>
      </c>
      <c r="B1453" t="s">
        <v>2598</v>
      </c>
      <c r="C1453" t="s">
        <v>2599</v>
      </c>
      <c r="D1453">
        <v>97715844</v>
      </c>
      <c r="E1453" s="3">
        <v>226949041</v>
      </c>
      <c r="F1453" s="3">
        <v>541170116</v>
      </c>
      <c r="G1453" t="s">
        <v>18</v>
      </c>
      <c r="H1453">
        <f t="shared" si="22"/>
        <v>768119157</v>
      </c>
    </row>
    <row r="1454" spans="1:8" x14ac:dyDescent="0.25">
      <c r="A1454">
        <v>2009</v>
      </c>
      <c r="B1454" t="s">
        <v>2624</v>
      </c>
      <c r="C1454" t="s">
        <v>2625</v>
      </c>
      <c r="D1454">
        <v>97715844</v>
      </c>
      <c r="E1454" s="3">
        <v>111304636</v>
      </c>
      <c r="F1454" s="3">
        <v>253160295</v>
      </c>
      <c r="G1454" t="s">
        <v>18</v>
      </c>
      <c r="H1454">
        <f t="shared" si="22"/>
        <v>364464931</v>
      </c>
    </row>
    <row r="1455" spans="1:8" x14ac:dyDescent="0.25">
      <c r="A1455">
        <v>1999</v>
      </c>
      <c r="B1455" t="s">
        <v>998</v>
      </c>
      <c r="C1455" t="s">
        <v>999</v>
      </c>
      <c r="D1455">
        <v>97892342</v>
      </c>
      <c r="E1455" s="3">
        <v>141340236</v>
      </c>
      <c r="F1455" s="3">
        <v>289577211</v>
      </c>
      <c r="G1455" t="s">
        <v>18</v>
      </c>
      <c r="H1455">
        <f t="shared" si="22"/>
        <v>430917447</v>
      </c>
    </row>
    <row r="1456" spans="1:8" x14ac:dyDescent="0.25">
      <c r="A1456">
        <v>2006</v>
      </c>
      <c r="B1456" t="s">
        <v>2018</v>
      </c>
      <c r="C1456" t="s">
        <v>2019</v>
      </c>
      <c r="D1456">
        <v>98242689</v>
      </c>
      <c r="E1456" s="3">
        <v>98364347</v>
      </c>
      <c r="F1456" s="3">
        <v>219487695</v>
      </c>
      <c r="G1456" t="s">
        <v>18</v>
      </c>
      <c r="H1456">
        <f t="shared" si="22"/>
        <v>317852042</v>
      </c>
    </row>
    <row r="1457" spans="1:8" x14ac:dyDescent="0.25">
      <c r="A1457">
        <v>2006</v>
      </c>
      <c r="B1457" t="s">
        <v>2076</v>
      </c>
      <c r="C1457" t="s">
        <v>2077</v>
      </c>
      <c r="D1457">
        <v>98242689</v>
      </c>
      <c r="E1457" s="3">
        <v>73138793</v>
      </c>
      <c r="F1457" s="3">
        <v>237158227</v>
      </c>
      <c r="G1457" t="s">
        <v>18</v>
      </c>
      <c r="H1457">
        <f t="shared" si="22"/>
        <v>310297020</v>
      </c>
    </row>
    <row r="1458" spans="1:8" x14ac:dyDescent="0.25">
      <c r="A1458">
        <v>2001</v>
      </c>
      <c r="B1458" t="s">
        <v>1231</v>
      </c>
      <c r="C1458" t="s">
        <v>1232</v>
      </c>
      <c r="D1458">
        <v>98688447</v>
      </c>
      <c r="E1458" s="3">
        <v>7118091</v>
      </c>
      <c r="F1458" s="3">
        <v>7118091</v>
      </c>
      <c r="G1458" t="s">
        <v>18</v>
      </c>
      <c r="H1458">
        <f t="shared" si="22"/>
        <v>14236182</v>
      </c>
    </row>
    <row r="1459" spans="1:8" x14ac:dyDescent="0.25">
      <c r="A1459">
        <v>2003</v>
      </c>
      <c r="B1459" t="s">
        <v>1556</v>
      </c>
      <c r="C1459" t="s">
        <v>1557</v>
      </c>
      <c r="D1459">
        <v>98754783</v>
      </c>
      <c r="E1459" s="3">
        <v>84150728</v>
      </c>
      <c r="F1459" s="3">
        <v>226965337</v>
      </c>
      <c r="G1459" t="s">
        <v>18</v>
      </c>
      <c r="H1459">
        <f t="shared" si="22"/>
        <v>311116065</v>
      </c>
    </row>
    <row r="1460" spans="1:8" x14ac:dyDescent="0.25">
      <c r="A1460">
        <v>1980</v>
      </c>
      <c r="B1460" t="s">
        <v>126</v>
      </c>
      <c r="C1460" t="s">
        <v>127</v>
      </c>
      <c r="D1460">
        <v>98971875</v>
      </c>
      <c r="E1460" s="3">
        <v>76655018</v>
      </c>
      <c r="F1460" s="3">
        <v>76655018</v>
      </c>
      <c r="G1460" t="s">
        <v>18</v>
      </c>
      <c r="H1460">
        <f t="shared" si="22"/>
        <v>153310036</v>
      </c>
    </row>
    <row r="1461" spans="1:8" x14ac:dyDescent="0.25">
      <c r="A1461">
        <v>2000</v>
      </c>
      <c r="B1461" t="s">
        <v>1149</v>
      </c>
      <c r="C1461" t="s">
        <v>1150</v>
      </c>
      <c r="D1461">
        <v>99091212</v>
      </c>
      <c r="E1461" s="3">
        <v>128525137</v>
      </c>
      <c r="F1461" s="3">
        <v>335655410</v>
      </c>
      <c r="G1461" t="s">
        <v>18</v>
      </c>
      <c r="H1461">
        <f t="shared" si="22"/>
        <v>464180547</v>
      </c>
    </row>
    <row r="1462" spans="1:8" x14ac:dyDescent="0.25">
      <c r="A1462">
        <v>1995</v>
      </c>
      <c r="B1462" t="s">
        <v>546</v>
      </c>
      <c r="C1462" t="s">
        <v>547</v>
      </c>
      <c r="D1462">
        <v>99370665</v>
      </c>
      <c r="E1462" s="3">
        <v>263057839</v>
      </c>
      <c r="F1462" s="3">
        <v>510765217</v>
      </c>
      <c r="G1462" t="s">
        <v>18</v>
      </c>
      <c r="H1462">
        <f t="shared" si="22"/>
        <v>773823056</v>
      </c>
    </row>
    <row r="1463" spans="1:8" x14ac:dyDescent="0.25">
      <c r="A1463">
        <v>1995</v>
      </c>
      <c r="B1463" t="s">
        <v>572</v>
      </c>
      <c r="C1463" t="s">
        <v>573</v>
      </c>
      <c r="D1463">
        <v>99370665</v>
      </c>
      <c r="E1463" s="3">
        <v>153578601</v>
      </c>
      <c r="F1463" s="3">
        <v>401699506</v>
      </c>
      <c r="G1463" t="s">
        <v>18</v>
      </c>
      <c r="H1463">
        <f t="shared" si="22"/>
        <v>555278107</v>
      </c>
    </row>
    <row r="1464" spans="1:8" x14ac:dyDescent="0.25">
      <c r="A1464">
        <v>1979</v>
      </c>
      <c r="B1464" t="s">
        <v>114</v>
      </c>
      <c r="C1464" t="s">
        <v>115</v>
      </c>
      <c r="D1464">
        <v>99496576</v>
      </c>
      <c r="E1464" s="3">
        <v>225632559</v>
      </c>
      <c r="F1464" s="3">
        <v>674971936</v>
      </c>
      <c r="G1464" t="s">
        <v>18</v>
      </c>
      <c r="H1464">
        <f t="shared" si="22"/>
        <v>900604495</v>
      </c>
    </row>
    <row r="1465" spans="1:8" x14ac:dyDescent="0.25">
      <c r="A1465">
        <v>1977</v>
      </c>
      <c r="B1465" t="s">
        <v>80</v>
      </c>
      <c r="C1465" t="s">
        <v>81</v>
      </c>
      <c r="D1465">
        <v>99921804</v>
      </c>
      <c r="E1465" s="3">
        <v>195231833</v>
      </c>
      <c r="F1465" s="3">
        <v>195231833</v>
      </c>
      <c r="G1465" t="s">
        <v>18</v>
      </c>
      <c r="H1465">
        <f t="shared" si="22"/>
        <v>390463666</v>
      </c>
    </row>
    <row r="1466" spans="1:8" x14ac:dyDescent="0.25">
      <c r="A1466">
        <v>1978</v>
      </c>
      <c r="B1466" t="s">
        <v>96</v>
      </c>
      <c r="C1466" t="s">
        <v>97</v>
      </c>
      <c r="D1466">
        <v>99979768</v>
      </c>
      <c r="E1466" s="3">
        <v>210638678</v>
      </c>
      <c r="F1466" s="3">
        <v>369399800</v>
      </c>
      <c r="G1466" t="s">
        <v>18</v>
      </c>
      <c r="H1466">
        <f t="shared" si="22"/>
        <v>580038478</v>
      </c>
    </row>
    <row r="1467" spans="1:8" x14ac:dyDescent="0.25">
      <c r="A1467">
        <v>2013</v>
      </c>
      <c r="B1467" t="s">
        <v>3387</v>
      </c>
      <c r="C1467" t="s">
        <v>3388</v>
      </c>
      <c r="D1467">
        <v>100000000</v>
      </c>
      <c r="E1467" s="3">
        <v>107518682</v>
      </c>
      <c r="F1467" s="3">
        <v>268418682</v>
      </c>
      <c r="G1467" t="s">
        <v>18</v>
      </c>
      <c r="H1467">
        <f t="shared" si="22"/>
        <v>375937364</v>
      </c>
    </row>
    <row r="1468" spans="1:8" x14ac:dyDescent="0.25">
      <c r="A1468">
        <v>2013</v>
      </c>
      <c r="B1468" t="s">
        <v>3519</v>
      </c>
      <c r="C1468" t="s">
        <v>3520</v>
      </c>
      <c r="D1468">
        <v>100000000</v>
      </c>
      <c r="E1468" s="3">
        <v>115702857</v>
      </c>
      <c r="F1468" s="3">
        <v>365702857</v>
      </c>
      <c r="G1468" t="s">
        <v>18</v>
      </c>
      <c r="H1468">
        <f t="shared" si="22"/>
        <v>481405714</v>
      </c>
    </row>
    <row r="1469" spans="1:8" x14ac:dyDescent="0.25">
      <c r="A1469">
        <v>1998</v>
      </c>
      <c r="B1469" t="s">
        <v>892</v>
      </c>
      <c r="C1469" t="s">
        <v>893</v>
      </c>
      <c r="D1469">
        <v>100039262</v>
      </c>
      <c r="E1469" s="3">
        <v>100307450</v>
      </c>
      <c r="F1469" s="3">
        <v>168351786</v>
      </c>
      <c r="G1469" t="s">
        <v>18</v>
      </c>
      <c r="H1469">
        <f t="shared" si="22"/>
        <v>268659236</v>
      </c>
    </row>
    <row r="1470" spans="1:8" x14ac:dyDescent="0.25">
      <c r="A1470">
        <v>1984</v>
      </c>
      <c r="B1470" t="s">
        <v>214</v>
      </c>
      <c r="C1470" t="s">
        <v>215</v>
      </c>
      <c r="D1470">
        <v>100864980</v>
      </c>
      <c r="E1470" s="3">
        <v>61521969</v>
      </c>
      <c r="F1470" s="3">
        <v>61521969</v>
      </c>
      <c r="G1470" t="s">
        <v>18</v>
      </c>
      <c r="H1470">
        <f t="shared" si="22"/>
        <v>123043938</v>
      </c>
    </row>
    <row r="1471" spans="1:8" x14ac:dyDescent="0.25">
      <c r="A1471">
        <v>2002</v>
      </c>
      <c r="B1471" t="s">
        <v>1381</v>
      </c>
      <c r="C1471" t="s">
        <v>1382</v>
      </c>
      <c r="D1471">
        <v>101023979</v>
      </c>
      <c r="E1471" s="3">
        <v>120393928</v>
      </c>
      <c r="F1471" s="3">
        <v>267396769</v>
      </c>
      <c r="G1471" t="s">
        <v>18</v>
      </c>
      <c r="H1471">
        <f t="shared" si="22"/>
        <v>387790697</v>
      </c>
    </row>
    <row r="1472" spans="1:8" x14ac:dyDescent="0.25">
      <c r="A1472">
        <v>1979</v>
      </c>
      <c r="B1472" t="s">
        <v>112</v>
      </c>
      <c r="C1472" t="s">
        <v>113</v>
      </c>
      <c r="D1472">
        <v>101101360</v>
      </c>
      <c r="E1472" s="3">
        <v>252913878</v>
      </c>
      <c r="F1472" s="3">
        <v>252913878</v>
      </c>
      <c r="G1472" t="s">
        <v>18</v>
      </c>
      <c r="H1472">
        <f t="shared" si="22"/>
        <v>505827756</v>
      </c>
    </row>
    <row r="1473" spans="1:8" x14ac:dyDescent="0.25">
      <c r="A1473">
        <v>2003</v>
      </c>
      <c r="B1473" t="s">
        <v>1465</v>
      </c>
      <c r="C1473" t="s">
        <v>1466</v>
      </c>
      <c r="D1473">
        <v>101286957</v>
      </c>
      <c r="E1473" s="3">
        <v>121079205</v>
      </c>
      <c r="F1473" s="3">
        <v>204640944</v>
      </c>
      <c r="G1473" t="s">
        <v>18</v>
      </c>
      <c r="H1473">
        <f t="shared" si="22"/>
        <v>325720149</v>
      </c>
    </row>
    <row r="1474" spans="1:8" x14ac:dyDescent="0.25">
      <c r="A1474">
        <v>2003</v>
      </c>
      <c r="B1474" t="s">
        <v>1471</v>
      </c>
      <c r="C1474" t="s">
        <v>1472</v>
      </c>
      <c r="D1474">
        <v>101286957</v>
      </c>
      <c r="E1474" s="3">
        <v>129829011</v>
      </c>
      <c r="F1474" s="3">
        <v>231418562</v>
      </c>
      <c r="G1474" t="s">
        <v>18</v>
      </c>
      <c r="H1474">
        <f t="shared" ref="H1474:H1537" si="23">E1474+F1474</f>
        <v>361247573</v>
      </c>
    </row>
    <row r="1475" spans="1:8" x14ac:dyDescent="0.25">
      <c r="A1475">
        <v>2003</v>
      </c>
      <c r="B1475" t="s">
        <v>1540</v>
      </c>
      <c r="C1475" t="s">
        <v>1541</v>
      </c>
      <c r="D1475">
        <v>101286957</v>
      </c>
      <c r="E1475" s="3">
        <v>157862359</v>
      </c>
      <c r="F1475" s="3">
        <v>337646706</v>
      </c>
      <c r="G1475" t="s">
        <v>18</v>
      </c>
      <c r="H1475">
        <f t="shared" si="23"/>
        <v>495509065</v>
      </c>
    </row>
    <row r="1476" spans="1:8" x14ac:dyDescent="0.25">
      <c r="A1476">
        <v>2003</v>
      </c>
      <c r="B1476" t="s">
        <v>1570</v>
      </c>
      <c r="C1476" t="s">
        <v>1571</v>
      </c>
      <c r="D1476">
        <v>101286957</v>
      </c>
      <c r="E1476" s="3">
        <v>24664310</v>
      </c>
      <c r="F1476" s="3">
        <v>33808553</v>
      </c>
      <c r="G1476" t="s">
        <v>18</v>
      </c>
      <c r="H1476">
        <f t="shared" si="23"/>
        <v>58472863</v>
      </c>
    </row>
    <row r="1477" spans="1:8" x14ac:dyDescent="0.25">
      <c r="A1477">
        <v>2005</v>
      </c>
      <c r="B1477" t="s">
        <v>1836</v>
      </c>
      <c r="C1477" t="s">
        <v>1837</v>
      </c>
      <c r="D1477">
        <v>101407816</v>
      </c>
      <c r="E1477" s="3">
        <v>68015836</v>
      </c>
      <c r="F1477" s="3">
        <v>192687798</v>
      </c>
      <c r="G1477" t="s">
        <v>18</v>
      </c>
      <c r="H1477">
        <f t="shared" si="23"/>
        <v>260703634</v>
      </c>
    </row>
    <row r="1478" spans="1:8" x14ac:dyDescent="0.25">
      <c r="A1478">
        <v>2012</v>
      </c>
      <c r="B1478" t="s">
        <v>3210</v>
      </c>
      <c r="C1478" t="s">
        <v>3211</v>
      </c>
      <c r="D1478">
        <v>101463857</v>
      </c>
      <c r="E1478" s="3">
        <v>165188672</v>
      </c>
      <c r="F1478" s="3">
        <v>431600549</v>
      </c>
      <c r="G1478" t="s">
        <v>18</v>
      </c>
      <c r="H1478">
        <f t="shared" si="23"/>
        <v>596789221</v>
      </c>
    </row>
    <row r="1479" spans="1:8" x14ac:dyDescent="0.25">
      <c r="A1479">
        <v>2012</v>
      </c>
      <c r="B1479" t="s">
        <v>3302</v>
      </c>
      <c r="C1479" t="s">
        <v>3303</v>
      </c>
      <c r="D1479">
        <v>101463857</v>
      </c>
      <c r="E1479" s="3">
        <v>86272883</v>
      </c>
      <c r="F1479" s="3">
        <v>316546185</v>
      </c>
      <c r="G1479" t="s">
        <v>18</v>
      </c>
      <c r="H1479">
        <f t="shared" si="23"/>
        <v>402819068</v>
      </c>
    </row>
    <row r="1480" spans="1:8" x14ac:dyDescent="0.25">
      <c r="A1480">
        <v>2000</v>
      </c>
      <c r="B1480" t="s">
        <v>1147</v>
      </c>
      <c r="C1480" t="s">
        <v>1148</v>
      </c>
      <c r="D1480">
        <v>101468129</v>
      </c>
      <c r="E1480" s="3">
        <v>30781343</v>
      </c>
      <c r="F1480" s="3">
        <v>49722060</v>
      </c>
      <c r="G1480" t="s">
        <v>18</v>
      </c>
      <c r="H1480">
        <f t="shared" si="23"/>
        <v>80503403</v>
      </c>
    </row>
    <row r="1481" spans="1:8" x14ac:dyDescent="0.25">
      <c r="A1481">
        <v>2000</v>
      </c>
      <c r="B1481" t="s">
        <v>1153</v>
      </c>
      <c r="C1481" t="s">
        <v>1154</v>
      </c>
      <c r="D1481">
        <v>101468129</v>
      </c>
      <c r="E1481" s="3">
        <v>92638183</v>
      </c>
      <c r="F1481" s="3">
        <v>288845939</v>
      </c>
      <c r="G1481" t="s">
        <v>18</v>
      </c>
      <c r="H1481">
        <f t="shared" si="23"/>
        <v>381484122</v>
      </c>
    </row>
    <row r="1482" spans="1:8" x14ac:dyDescent="0.25">
      <c r="A1482">
        <v>2000</v>
      </c>
      <c r="B1482" t="s">
        <v>1163</v>
      </c>
      <c r="C1482" t="s">
        <v>1164</v>
      </c>
      <c r="D1482">
        <v>101468129</v>
      </c>
      <c r="E1482" s="3">
        <v>212812106</v>
      </c>
      <c r="F1482" s="3">
        <v>400920487</v>
      </c>
      <c r="G1482" t="s">
        <v>18</v>
      </c>
      <c r="H1482">
        <f t="shared" si="23"/>
        <v>613732593</v>
      </c>
    </row>
    <row r="1483" spans="1:8" x14ac:dyDescent="0.25">
      <c r="A1483">
        <v>2010</v>
      </c>
      <c r="B1483" t="s">
        <v>2814</v>
      </c>
      <c r="C1483" t="s">
        <v>2815</v>
      </c>
      <c r="D1483">
        <v>101482025</v>
      </c>
      <c r="E1483" s="3">
        <v>94825128</v>
      </c>
      <c r="F1483" s="3">
        <v>241919399</v>
      </c>
      <c r="G1483" t="s">
        <v>18</v>
      </c>
      <c r="H1483">
        <f t="shared" si="23"/>
        <v>336744527</v>
      </c>
    </row>
    <row r="1484" spans="1:8" x14ac:dyDescent="0.25">
      <c r="A1484">
        <v>2010</v>
      </c>
      <c r="B1484" t="s">
        <v>2840</v>
      </c>
      <c r="C1484" t="s">
        <v>2841</v>
      </c>
      <c r="D1484">
        <v>101482025</v>
      </c>
      <c r="E1484" s="3">
        <v>101853441</v>
      </c>
      <c r="F1484" s="3">
        <v>314787390</v>
      </c>
      <c r="G1484" t="s">
        <v>18</v>
      </c>
      <c r="H1484">
        <f t="shared" si="23"/>
        <v>416640831</v>
      </c>
    </row>
    <row r="1485" spans="1:8" x14ac:dyDescent="0.25">
      <c r="A1485">
        <v>2010</v>
      </c>
      <c r="B1485" t="s">
        <v>2924</v>
      </c>
      <c r="C1485" t="s">
        <v>2925</v>
      </c>
      <c r="D1485">
        <v>101482025</v>
      </c>
      <c r="E1485" s="3">
        <v>87128132</v>
      </c>
      <c r="F1485" s="3">
        <v>181077698</v>
      </c>
      <c r="G1485" t="s">
        <v>18</v>
      </c>
      <c r="H1485">
        <f t="shared" si="23"/>
        <v>268205830</v>
      </c>
    </row>
    <row r="1486" spans="1:8" x14ac:dyDescent="0.25">
      <c r="A1486">
        <v>1993</v>
      </c>
      <c r="B1486" t="s">
        <v>474</v>
      </c>
      <c r="C1486" t="s">
        <v>475</v>
      </c>
      <c r="D1486">
        <v>101584911</v>
      </c>
      <c r="E1486" s="3">
        <v>638063379</v>
      </c>
      <c r="F1486" s="3">
        <v>1669905770</v>
      </c>
      <c r="G1486" t="s">
        <v>18</v>
      </c>
      <c r="H1486">
        <f t="shared" si="23"/>
        <v>2307969149</v>
      </c>
    </row>
    <row r="1487" spans="1:8" x14ac:dyDescent="0.25">
      <c r="A1487">
        <v>1997</v>
      </c>
      <c r="B1487" t="s">
        <v>752</v>
      </c>
      <c r="C1487" t="s">
        <v>753</v>
      </c>
      <c r="D1487">
        <v>101586669</v>
      </c>
      <c r="E1487" s="3">
        <v>143835260</v>
      </c>
      <c r="F1487" s="3">
        <v>363825398</v>
      </c>
      <c r="G1487" t="s">
        <v>18</v>
      </c>
      <c r="H1487">
        <f t="shared" si="23"/>
        <v>507660658</v>
      </c>
    </row>
    <row r="1488" spans="1:8" x14ac:dyDescent="0.25">
      <c r="A1488">
        <v>2003</v>
      </c>
      <c r="B1488" t="s">
        <v>1461</v>
      </c>
      <c r="C1488" t="s">
        <v>1462</v>
      </c>
      <c r="D1488">
        <v>102553043</v>
      </c>
      <c r="E1488" s="3">
        <v>307285628</v>
      </c>
      <c r="F1488" s="3">
        <v>612120077</v>
      </c>
      <c r="G1488" t="s">
        <v>18</v>
      </c>
      <c r="H1488">
        <f t="shared" si="23"/>
        <v>919405705</v>
      </c>
    </row>
    <row r="1489" spans="1:8" x14ac:dyDescent="0.25">
      <c r="A1489">
        <v>2001</v>
      </c>
      <c r="B1489" t="s">
        <v>1165</v>
      </c>
      <c r="C1489" t="s">
        <v>1166</v>
      </c>
      <c r="D1489">
        <v>102635985</v>
      </c>
      <c r="E1489" s="3">
        <v>224626742</v>
      </c>
      <c r="F1489" s="3">
        <v>418002230</v>
      </c>
      <c r="G1489" t="s">
        <v>18</v>
      </c>
      <c r="H1489">
        <f t="shared" si="23"/>
        <v>642628972</v>
      </c>
    </row>
    <row r="1490" spans="1:8" x14ac:dyDescent="0.25">
      <c r="A1490">
        <v>2013</v>
      </c>
      <c r="B1490" t="s">
        <v>3492</v>
      </c>
      <c r="C1490" t="s">
        <v>3493</v>
      </c>
      <c r="D1490">
        <v>103000000</v>
      </c>
      <c r="E1490" s="3">
        <v>112200072</v>
      </c>
      <c r="F1490" s="3">
        <v>362000072</v>
      </c>
      <c r="G1490" t="s">
        <v>18</v>
      </c>
      <c r="H1490">
        <f t="shared" si="23"/>
        <v>474200144</v>
      </c>
    </row>
    <row r="1491" spans="1:8" x14ac:dyDescent="0.25">
      <c r="A1491">
        <v>2009</v>
      </c>
      <c r="B1491" t="s">
        <v>2640</v>
      </c>
      <c r="C1491" t="s">
        <v>2641</v>
      </c>
      <c r="D1491">
        <v>103144502</v>
      </c>
      <c r="E1491" s="3">
        <v>47896216</v>
      </c>
      <c r="F1491" s="3">
        <v>103029901</v>
      </c>
      <c r="G1491" t="s">
        <v>18</v>
      </c>
      <c r="H1491">
        <f t="shared" si="23"/>
        <v>150926117</v>
      </c>
    </row>
    <row r="1492" spans="1:8" x14ac:dyDescent="0.25">
      <c r="A1492">
        <v>2012</v>
      </c>
      <c r="B1492" t="s">
        <v>3206</v>
      </c>
      <c r="C1492" t="s">
        <v>3207</v>
      </c>
      <c r="D1492">
        <v>103493134</v>
      </c>
      <c r="E1492" s="3">
        <v>27505098</v>
      </c>
      <c r="F1492" s="3">
        <v>127863295</v>
      </c>
      <c r="G1492" t="s">
        <v>18</v>
      </c>
      <c r="H1492">
        <f t="shared" si="23"/>
        <v>155368393</v>
      </c>
    </row>
    <row r="1493" spans="1:8" x14ac:dyDescent="0.25">
      <c r="A1493">
        <v>2011</v>
      </c>
      <c r="B1493" t="s">
        <v>3029</v>
      </c>
      <c r="C1493" t="s">
        <v>3030</v>
      </c>
      <c r="D1493">
        <v>103569079</v>
      </c>
      <c r="E1493" s="3">
        <v>322549</v>
      </c>
      <c r="F1493" s="3">
        <v>97066426</v>
      </c>
      <c r="G1493" t="s">
        <v>18</v>
      </c>
      <c r="H1493">
        <f t="shared" si="23"/>
        <v>97388975</v>
      </c>
    </row>
    <row r="1494" spans="1:8" x14ac:dyDescent="0.25">
      <c r="A1494">
        <v>2002</v>
      </c>
      <c r="B1494" t="s">
        <v>1357</v>
      </c>
      <c r="C1494" t="s">
        <v>1358</v>
      </c>
      <c r="D1494">
        <v>103614337</v>
      </c>
      <c r="E1494" s="3">
        <v>188800252</v>
      </c>
      <c r="F1494" s="3">
        <v>318355051</v>
      </c>
      <c r="G1494" t="s">
        <v>18</v>
      </c>
      <c r="H1494">
        <f t="shared" si="23"/>
        <v>507155303</v>
      </c>
    </row>
    <row r="1495" spans="1:8" x14ac:dyDescent="0.25">
      <c r="A1495">
        <v>2002</v>
      </c>
      <c r="B1495" t="s">
        <v>1397</v>
      </c>
      <c r="C1495" t="s">
        <v>1398</v>
      </c>
      <c r="D1495">
        <v>103614337</v>
      </c>
      <c r="E1495" s="3">
        <v>94826948</v>
      </c>
      <c r="F1495" s="3">
        <v>137956416</v>
      </c>
      <c r="G1495" t="s">
        <v>18</v>
      </c>
      <c r="H1495">
        <f t="shared" si="23"/>
        <v>232783364</v>
      </c>
    </row>
    <row r="1496" spans="1:8" x14ac:dyDescent="0.25">
      <c r="A1496">
        <v>2006</v>
      </c>
      <c r="B1496" t="s">
        <v>2066</v>
      </c>
      <c r="C1496" t="s">
        <v>2067</v>
      </c>
      <c r="D1496">
        <v>104021671</v>
      </c>
      <c r="E1496" s="3">
        <v>154080367</v>
      </c>
      <c r="F1496" s="3">
        <v>335803963</v>
      </c>
      <c r="G1496" t="s">
        <v>18</v>
      </c>
      <c r="H1496">
        <f t="shared" si="23"/>
        <v>489884330</v>
      </c>
    </row>
    <row r="1497" spans="1:8" x14ac:dyDescent="0.25">
      <c r="A1497">
        <v>1998</v>
      </c>
      <c r="B1497" t="s">
        <v>890</v>
      </c>
      <c r="C1497" t="s">
        <v>891</v>
      </c>
      <c r="D1497">
        <v>104326659</v>
      </c>
      <c r="E1497" s="3">
        <v>52975497</v>
      </c>
      <c r="F1497" s="3">
        <v>71697130</v>
      </c>
      <c r="G1497" t="s">
        <v>18</v>
      </c>
      <c r="H1497">
        <f t="shared" si="23"/>
        <v>124672627</v>
      </c>
    </row>
    <row r="1498" spans="1:8" x14ac:dyDescent="0.25">
      <c r="A1498">
        <v>2005</v>
      </c>
      <c r="B1498" t="s">
        <v>1788</v>
      </c>
      <c r="C1498" t="s">
        <v>1789</v>
      </c>
      <c r="D1498">
        <v>104390399</v>
      </c>
      <c r="E1498" s="3">
        <v>184557548</v>
      </c>
      <c r="F1498" s="3">
        <v>394556433</v>
      </c>
      <c r="G1498" t="s">
        <v>18</v>
      </c>
      <c r="H1498">
        <f t="shared" si="23"/>
        <v>579113981</v>
      </c>
    </row>
    <row r="1499" spans="1:8" x14ac:dyDescent="0.25">
      <c r="A1499">
        <v>1993</v>
      </c>
      <c r="B1499" t="s">
        <v>462</v>
      </c>
      <c r="C1499" t="s">
        <v>463</v>
      </c>
      <c r="D1499">
        <v>104809829</v>
      </c>
      <c r="E1499" s="3">
        <v>135525899</v>
      </c>
      <c r="F1499" s="3">
        <v>411177020</v>
      </c>
      <c r="G1499" t="s">
        <v>18</v>
      </c>
      <c r="H1499">
        <f t="shared" si="23"/>
        <v>546702919</v>
      </c>
    </row>
    <row r="1500" spans="1:8" x14ac:dyDescent="0.25">
      <c r="A1500">
        <v>2004</v>
      </c>
      <c r="B1500" t="s">
        <v>1701</v>
      </c>
      <c r="C1500" t="s">
        <v>1702</v>
      </c>
      <c r="D1500">
        <v>104821395</v>
      </c>
      <c r="E1500" s="3">
        <v>217149789</v>
      </c>
      <c r="F1500" s="3">
        <v>355883988</v>
      </c>
      <c r="G1500" t="s">
        <v>18</v>
      </c>
      <c r="H1500">
        <f t="shared" si="23"/>
        <v>573033777</v>
      </c>
    </row>
    <row r="1501" spans="1:8" x14ac:dyDescent="0.25">
      <c r="A1501">
        <v>1999</v>
      </c>
      <c r="B1501" t="s">
        <v>938</v>
      </c>
      <c r="C1501" t="s">
        <v>939</v>
      </c>
      <c r="D1501">
        <v>104884652</v>
      </c>
      <c r="E1501" s="3">
        <v>54891212</v>
      </c>
      <c r="F1501" s="3">
        <v>54891212</v>
      </c>
      <c r="G1501" t="s">
        <v>18</v>
      </c>
      <c r="H1501">
        <f t="shared" si="23"/>
        <v>109782424</v>
      </c>
    </row>
    <row r="1502" spans="1:8" x14ac:dyDescent="0.25">
      <c r="A1502">
        <v>1999</v>
      </c>
      <c r="B1502" t="s">
        <v>1034</v>
      </c>
      <c r="C1502" t="s">
        <v>1035</v>
      </c>
      <c r="D1502">
        <v>104884652</v>
      </c>
      <c r="E1502" s="3">
        <v>19593418</v>
      </c>
      <c r="F1502" s="3">
        <v>42830263</v>
      </c>
      <c r="G1502" t="s">
        <v>18</v>
      </c>
      <c r="H1502">
        <f t="shared" si="23"/>
        <v>62423681</v>
      </c>
    </row>
    <row r="1503" spans="1:8" x14ac:dyDescent="0.25">
      <c r="A1503">
        <v>2005</v>
      </c>
      <c r="B1503" t="s">
        <v>1766</v>
      </c>
      <c r="C1503" t="s">
        <v>1767</v>
      </c>
      <c r="D1503">
        <v>104986915</v>
      </c>
      <c r="E1503" s="3">
        <v>73550386</v>
      </c>
      <c r="F1503" s="3">
        <v>129491710</v>
      </c>
      <c r="G1503" t="s">
        <v>18</v>
      </c>
      <c r="H1503">
        <f t="shared" si="23"/>
        <v>203042096</v>
      </c>
    </row>
    <row r="1504" spans="1:8" x14ac:dyDescent="0.25">
      <c r="A1504">
        <v>2001</v>
      </c>
      <c r="B1504" t="s">
        <v>1191</v>
      </c>
      <c r="C1504" t="s">
        <v>1192</v>
      </c>
      <c r="D1504">
        <v>105267677</v>
      </c>
      <c r="E1504" s="3">
        <v>50411551</v>
      </c>
      <c r="F1504" s="3">
        <v>129402834</v>
      </c>
      <c r="G1504" t="s">
        <v>18</v>
      </c>
      <c r="H1504">
        <f t="shared" si="23"/>
        <v>179814385</v>
      </c>
    </row>
    <row r="1505" spans="1:8" x14ac:dyDescent="0.25">
      <c r="A1505">
        <v>2010</v>
      </c>
      <c r="B1505" t="s">
        <v>2762</v>
      </c>
      <c r="C1505" t="s">
        <v>2763</v>
      </c>
      <c r="D1505">
        <v>106823184</v>
      </c>
      <c r="E1505" s="3">
        <v>37919386</v>
      </c>
      <c r="F1505" s="3">
        <v>104177195</v>
      </c>
      <c r="G1505" t="s">
        <v>18</v>
      </c>
      <c r="H1505">
        <f t="shared" si="23"/>
        <v>142096581</v>
      </c>
    </row>
    <row r="1506" spans="1:8" x14ac:dyDescent="0.25">
      <c r="A1506">
        <v>2010</v>
      </c>
      <c r="B1506" t="s">
        <v>2892</v>
      </c>
      <c r="C1506" t="s">
        <v>2893</v>
      </c>
      <c r="D1506">
        <v>106823184</v>
      </c>
      <c r="E1506" s="3">
        <v>127354577</v>
      </c>
      <c r="F1506" s="3">
        <v>182599780</v>
      </c>
      <c r="G1506" t="s">
        <v>18</v>
      </c>
      <c r="H1506">
        <f t="shared" si="23"/>
        <v>309954357</v>
      </c>
    </row>
    <row r="1507" spans="1:8" x14ac:dyDescent="0.25">
      <c r="A1507">
        <v>2010</v>
      </c>
      <c r="B1507" t="s">
        <v>2906</v>
      </c>
      <c r="C1507" t="s">
        <v>2907</v>
      </c>
      <c r="D1507">
        <v>106823184</v>
      </c>
      <c r="E1507" s="3">
        <v>72245755</v>
      </c>
      <c r="F1507" s="3">
        <v>297749724</v>
      </c>
      <c r="G1507" t="s">
        <v>18</v>
      </c>
      <c r="H1507">
        <f t="shared" si="23"/>
        <v>369995479</v>
      </c>
    </row>
    <row r="1508" spans="1:8" x14ac:dyDescent="0.25">
      <c r="A1508">
        <v>2003</v>
      </c>
      <c r="B1508" t="s">
        <v>1548</v>
      </c>
      <c r="C1508" t="s">
        <v>1549</v>
      </c>
      <c r="D1508">
        <v>107617391</v>
      </c>
      <c r="E1508" s="3">
        <v>39389560</v>
      </c>
      <c r="F1508" s="3">
        <v>93858357</v>
      </c>
      <c r="G1508" t="s">
        <v>18</v>
      </c>
      <c r="H1508">
        <f t="shared" si="23"/>
        <v>133247917</v>
      </c>
    </row>
    <row r="1509" spans="1:8" x14ac:dyDescent="0.25">
      <c r="A1509">
        <v>2000</v>
      </c>
      <c r="B1509" t="s">
        <v>1087</v>
      </c>
      <c r="C1509" t="s">
        <v>1088</v>
      </c>
      <c r="D1509">
        <v>108232671</v>
      </c>
      <c r="E1509" s="3">
        <v>53362591</v>
      </c>
      <c r="F1509" s="3">
        <v>78834500</v>
      </c>
      <c r="G1509" t="s">
        <v>18</v>
      </c>
      <c r="H1509">
        <f t="shared" si="23"/>
        <v>132197091</v>
      </c>
    </row>
    <row r="1510" spans="1:8" x14ac:dyDescent="0.25">
      <c r="A1510">
        <v>2000</v>
      </c>
      <c r="B1510" t="s">
        <v>1105</v>
      </c>
      <c r="C1510" t="s">
        <v>1106</v>
      </c>
      <c r="D1510">
        <v>108232671</v>
      </c>
      <c r="E1510" s="3">
        <v>23650043</v>
      </c>
      <c r="F1510" s="3">
        <v>45273684</v>
      </c>
      <c r="G1510" t="s">
        <v>18</v>
      </c>
      <c r="H1510">
        <f t="shared" si="23"/>
        <v>68923727</v>
      </c>
    </row>
    <row r="1511" spans="1:8" x14ac:dyDescent="0.25">
      <c r="A1511">
        <v>2000</v>
      </c>
      <c r="B1511" t="s">
        <v>1145</v>
      </c>
      <c r="C1511" t="s">
        <v>1146</v>
      </c>
      <c r="D1511">
        <v>108232671</v>
      </c>
      <c r="E1511" s="3">
        <v>46765640</v>
      </c>
      <c r="F1511" s="3">
        <v>90042204</v>
      </c>
      <c r="G1511" t="s">
        <v>18</v>
      </c>
      <c r="H1511">
        <f t="shared" si="23"/>
        <v>136807844</v>
      </c>
    </row>
    <row r="1512" spans="1:8" x14ac:dyDescent="0.25">
      <c r="A1512">
        <v>2009</v>
      </c>
      <c r="B1512" t="s">
        <v>2499</v>
      </c>
      <c r="C1512" t="s">
        <v>2500</v>
      </c>
      <c r="D1512">
        <v>108573160</v>
      </c>
      <c r="E1512" s="3">
        <v>135575603</v>
      </c>
      <c r="F1512" s="3">
        <v>257131292</v>
      </c>
      <c r="G1512" t="s">
        <v>18</v>
      </c>
      <c r="H1512">
        <f t="shared" si="23"/>
        <v>392706895</v>
      </c>
    </row>
    <row r="1513" spans="1:8" x14ac:dyDescent="0.25">
      <c r="A1513">
        <v>2009</v>
      </c>
      <c r="B1513" t="s">
        <v>2676</v>
      </c>
      <c r="C1513" t="s">
        <v>2677</v>
      </c>
      <c r="D1513">
        <v>108573160</v>
      </c>
      <c r="E1513" s="3">
        <v>83854815</v>
      </c>
      <c r="F1513" s="3">
        <v>107621685</v>
      </c>
      <c r="G1513" t="s">
        <v>18</v>
      </c>
      <c r="H1513">
        <f t="shared" si="23"/>
        <v>191476500</v>
      </c>
    </row>
    <row r="1514" spans="1:8" x14ac:dyDescent="0.25">
      <c r="A1514">
        <v>2002</v>
      </c>
      <c r="B1514" t="s">
        <v>1387</v>
      </c>
      <c r="C1514" t="s">
        <v>1388</v>
      </c>
      <c r="D1514">
        <v>108795054</v>
      </c>
      <c r="E1514" s="3">
        <v>198543415</v>
      </c>
      <c r="F1514" s="3">
        <v>357850459</v>
      </c>
      <c r="G1514" t="s">
        <v>18</v>
      </c>
      <c r="H1514">
        <f t="shared" si="23"/>
        <v>556393874</v>
      </c>
    </row>
    <row r="1515" spans="1:8" x14ac:dyDescent="0.25">
      <c r="A1515">
        <v>1997</v>
      </c>
      <c r="B1515" t="s">
        <v>794</v>
      </c>
      <c r="C1515" t="s">
        <v>795</v>
      </c>
      <c r="D1515">
        <v>108842859</v>
      </c>
      <c r="E1515" s="3">
        <v>332459322</v>
      </c>
      <c r="F1515" s="3">
        <v>1141669701</v>
      </c>
      <c r="G1515" t="s">
        <v>18</v>
      </c>
      <c r="H1515">
        <f t="shared" si="23"/>
        <v>1474129023</v>
      </c>
    </row>
    <row r="1516" spans="1:8" x14ac:dyDescent="0.25">
      <c r="A1516">
        <v>2013</v>
      </c>
      <c r="B1516" t="s">
        <v>3385</v>
      </c>
      <c r="C1516" t="s">
        <v>3386</v>
      </c>
      <c r="D1516">
        <v>110000000</v>
      </c>
      <c r="E1516" s="3">
        <v>61737191</v>
      </c>
      <c r="F1516" s="3">
        <v>89737191</v>
      </c>
      <c r="G1516" t="s">
        <v>18</v>
      </c>
      <c r="H1516">
        <f t="shared" si="23"/>
        <v>151474382</v>
      </c>
    </row>
    <row r="1517" spans="1:8" x14ac:dyDescent="0.25">
      <c r="A1517">
        <v>2013</v>
      </c>
      <c r="B1517" t="s">
        <v>3404</v>
      </c>
      <c r="C1517" t="s">
        <v>3405</v>
      </c>
      <c r="D1517">
        <v>110000000</v>
      </c>
      <c r="E1517" s="3">
        <v>271814796</v>
      </c>
      <c r="F1517" s="3">
        <v>708714796</v>
      </c>
      <c r="G1517" t="s">
        <v>18</v>
      </c>
      <c r="H1517">
        <f t="shared" si="23"/>
        <v>980529592</v>
      </c>
    </row>
    <row r="1518" spans="1:8" x14ac:dyDescent="0.25">
      <c r="A1518">
        <v>2013</v>
      </c>
      <c r="B1518" t="s">
        <v>3513</v>
      </c>
      <c r="C1518" t="s">
        <v>3514</v>
      </c>
      <c r="D1518">
        <v>110000000</v>
      </c>
      <c r="E1518" s="3">
        <v>71017784</v>
      </c>
      <c r="F1518" s="3">
        <v>348545841</v>
      </c>
      <c r="G1518" t="s">
        <v>18</v>
      </c>
      <c r="H1518">
        <f t="shared" si="23"/>
        <v>419563625</v>
      </c>
    </row>
    <row r="1519" spans="1:8" x14ac:dyDescent="0.25">
      <c r="A1519">
        <v>1995</v>
      </c>
      <c r="B1519" t="s">
        <v>554</v>
      </c>
      <c r="C1519" t="s">
        <v>555</v>
      </c>
      <c r="D1519">
        <v>110072121</v>
      </c>
      <c r="E1519" s="3">
        <v>115492633</v>
      </c>
      <c r="F1519" s="3">
        <v>319514907</v>
      </c>
      <c r="G1519" t="s">
        <v>18</v>
      </c>
      <c r="H1519">
        <f t="shared" si="23"/>
        <v>435007540</v>
      </c>
    </row>
    <row r="1520" spans="1:8" x14ac:dyDescent="0.25">
      <c r="A1520">
        <v>1991</v>
      </c>
      <c r="B1520" t="s">
        <v>402</v>
      </c>
      <c r="C1520" t="s">
        <v>403</v>
      </c>
      <c r="D1520">
        <v>111204624</v>
      </c>
      <c r="E1520" s="3">
        <v>29458817</v>
      </c>
      <c r="F1520" s="3">
        <v>29458817</v>
      </c>
      <c r="G1520" t="s">
        <v>18</v>
      </c>
      <c r="H1520">
        <f t="shared" si="23"/>
        <v>58917634</v>
      </c>
    </row>
    <row r="1521" spans="1:8" x14ac:dyDescent="0.25">
      <c r="A1521">
        <v>2009</v>
      </c>
      <c r="B1521" t="s">
        <v>2594</v>
      </c>
      <c r="C1521" t="s">
        <v>2595</v>
      </c>
      <c r="D1521">
        <v>111287489</v>
      </c>
      <c r="E1521" s="3">
        <v>105429554</v>
      </c>
      <c r="F1521" s="3">
        <v>228416195</v>
      </c>
      <c r="G1521" t="s">
        <v>18</v>
      </c>
      <c r="H1521">
        <f t="shared" si="23"/>
        <v>333845749</v>
      </c>
    </row>
    <row r="1522" spans="1:8" x14ac:dyDescent="0.25">
      <c r="A1522">
        <v>1996</v>
      </c>
      <c r="B1522" t="s">
        <v>644</v>
      </c>
      <c r="C1522" t="s">
        <v>645</v>
      </c>
      <c r="D1522">
        <v>111387369</v>
      </c>
      <c r="E1522" s="3">
        <v>454711839</v>
      </c>
      <c r="F1522" s="3">
        <v>1213975115</v>
      </c>
      <c r="G1522" t="s">
        <v>18</v>
      </c>
      <c r="H1522">
        <f t="shared" si="23"/>
        <v>1668686954</v>
      </c>
    </row>
    <row r="1523" spans="1:8" x14ac:dyDescent="0.25">
      <c r="A1523">
        <v>1996</v>
      </c>
      <c r="B1523" t="s">
        <v>692</v>
      </c>
      <c r="C1523" t="s">
        <v>693</v>
      </c>
      <c r="D1523">
        <v>111387369</v>
      </c>
      <c r="E1523" s="3">
        <v>199115335</v>
      </c>
      <c r="F1523" s="3">
        <v>499118651</v>
      </c>
      <c r="G1523" t="s">
        <v>18</v>
      </c>
      <c r="H1523">
        <f t="shared" si="23"/>
        <v>698233986</v>
      </c>
    </row>
    <row r="1524" spans="1:8" x14ac:dyDescent="0.25">
      <c r="A1524">
        <v>2001</v>
      </c>
      <c r="B1524" t="s">
        <v>1243</v>
      </c>
      <c r="C1524" t="s">
        <v>1244</v>
      </c>
      <c r="D1524">
        <v>111846906</v>
      </c>
      <c r="E1524" s="3">
        <v>241348715</v>
      </c>
      <c r="F1524" s="3">
        <v>593089313</v>
      </c>
      <c r="G1524" t="s">
        <v>18</v>
      </c>
      <c r="H1524">
        <f t="shared" si="23"/>
        <v>834438028</v>
      </c>
    </row>
    <row r="1525" spans="1:8" x14ac:dyDescent="0.25">
      <c r="A1525">
        <v>1999</v>
      </c>
      <c r="B1525" t="s">
        <v>1016</v>
      </c>
      <c r="C1525" t="s">
        <v>1017</v>
      </c>
      <c r="D1525">
        <v>111876962</v>
      </c>
      <c r="E1525" s="3">
        <v>127524221</v>
      </c>
      <c r="F1525" s="3">
        <v>251987342</v>
      </c>
      <c r="G1525" t="s">
        <v>18</v>
      </c>
      <c r="H1525">
        <f t="shared" si="23"/>
        <v>379511563</v>
      </c>
    </row>
    <row r="1526" spans="1:8" x14ac:dyDescent="0.25">
      <c r="A1526">
        <v>1999</v>
      </c>
      <c r="B1526" t="s">
        <v>1022</v>
      </c>
      <c r="C1526" t="s">
        <v>1023</v>
      </c>
      <c r="D1526">
        <v>111876962</v>
      </c>
      <c r="E1526" s="3">
        <v>217300705</v>
      </c>
      <c r="F1526" s="3">
        <v>582299294</v>
      </c>
      <c r="G1526" t="s">
        <v>18</v>
      </c>
      <c r="H1526">
        <f t="shared" si="23"/>
        <v>799599999</v>
      </c>
    </row>
    <row r="1527" spans="1:8" x14ac:dyDescent="0.25">
      <c r="A1527">
        <v>1979</v>
      </c>
      <c r="B1527" t="s">
        <v>116</v>
      </c>
      <c r="C1527" t="s">
        <v>117</v>
      </c>
      <c r="D1527">
        <v>112334844</v>
      </c>
      <c r="E1527" s="3">
        <v>264014024</v>
      </c>
      <c r="F1527" s="3">
        <v>446129810</v>
      </c>
      <c r="G1527" t="s">
        <v>18</v>
      </c>
      <c r="H1527">
        <f t="shared" si="23"/>
        <v>710143834</v>
      </c>
    </row>
    <row r="1528" spans="1:8" x14ac:dyDescent="0.25">
      <c r="A1528">
        <v>2004</v>
      </c>
      <c r="B1528" t="s">
        <v>1711</v>
      </c>
      <c r="C1528" t="s">
        <v>1712</v>
      </c>
      <c r="D1528">
        <v>113453745</v>
      </c>
      <c r="E1528" s="3">
        <v>322407292</v>
      </c>
      <c r="F1528" s="3">
        <v>779510522</v>
      </c>
      <c r="G1528" t="s">
        <v>18</v>
      </c>
      <c r="H1528">
        <f t="shared" si="23"/>
        <v>1101917814</v>
      </c>
    </row>
    <row r="1529" spans="1:8" x14ac:dyDescent="0.25">
      <c r="A1529">
        <v>2011</v>
      </c>
      <c r="B1529" t="s">
        <v>3086</v>
      </c>
      <c r="C1529" t="s">
        <v>3087</v>
      </c>
      <c r="D1529">
        <v>113925987</v>
      </c>
      <c r="E1529" s="3">
        <v>88513562</v>
      </c>
      <c r="F1529" s="3">
        <v>303703179</v>
      </c>
      <c r="G1529" t="s">
        <v>18</v>
      </c>
      <c r="H1529">
        <f t="shared" si="23"/>
        <v>392216741</v>
      </c>
    </row>
    <row r="1530" spans="1:8" x14ac:dyDescent="0.25">
      <c r="A1530">
        <v>2011</v>
      </c>
      <c r="B1530" t="s">
        <v>3130</v>
      </c>
      <c r="C1530" t="s">
        <v>3131</v>
      </c>
      <c r="D1530">
        <v>113925987</v>
      </c>
      <c r="E1530" s="3">
        <v>102305579</v>
      </c>
      <c r="F1530" s="3">
        <v>236120048</v>
      </c>
      <c r="G1530" t="s">
        <v>18</v>
      </c>
      <c r="H1530">
        <f t="shared" si="23"/>
        <v>338425627</v>
      </c>
    </row>
    <row r="1531" spans="1:8" x14ac:dyDescent="0.25">
      <c r="A1531">
        <v>2011</v>
      </c>
      <c r="B1531" t="s">
        <v>3148</v>
      </c>
      <c r="C1531" t="s">
        <v>3149</v>
      </c>
      <c r="D1531">
        <v>113925987</v>
      </c>
      <c r="E1531" s="3">
        <v>147704169</v>
      </c>
      <c r="F1531" s="3">
        <v>583162839</v>
      </c>
      <c r="G1531" t="s">
        <v>18</v>
      </c>
      <c r="H1531">
        <f t="shared" si="23"/>
        <v>730867008</v>
      </c>
    </row>
    <row r="1532" spans="1:8" x14ac:dyDescent="0.25">
      <c r="A1532">
        <v>2003</v>
      </c>
      <c r="B1532" t="s">
        <v>1505</v>
      </c>
      <c r="C1532" t="s">
        <v>1506</v>
      </c>
      <c r="D1532">
        <v>113947826</v>
      </c>
      <c r="E1532" s="3">
        <v>83123367</v>
      </c>
      <c r="F1532" s="3">
        <v>198084062</v>
      </c>
      <c r="G1532" t="s">
        <v>18</v>
      </c>
      <c r="H1532">
        <f t="shared" si="23"/>
        <v>281207429</v>
      </c>
    </row>
    <row r="1533" spans="1:8" x14ac:dyDescent="0.25">
      <c r="A1533">
        <v>2009</v>
      </c>
      <c r="B1533" t="s">
        <v>2646</v>
      </c>
      <c r="C1533" t="s">
        <v>2647</v>
      </c>
      <c r="D1533">
        <v>114001818</v>
      </c>
      <c r="E1533" s="3">
        <v>113351355</v>
      </c>
      <c r="F1533" s="3">
        <v>294230416</v>
      </c>
      <c r="G1533" t="s">
        <v>18</v>
      </c>
      <c r="H1533">
        <f t="shared" si="23"/>
        <v>407581771</v>
      </c>
    </row>
    <row r="1534" spans="1:8" x14ac:dyDescent="0.25">
      <c r="A1534">
        <v>1998</v>
      </c>
      <c r="B1534" t="s">
        <v>822</v>
      </c>
      <c r="C1534" t="s">
        <v>823</v>
      </c>
      <c r="D1534">
        <v>114330585</v>
      </c>
      <c r="E1534" s="3">
        <v>200742590</v>
      </c>
      <c r="F1534" s="3">
        <v>499431243</v>
      </c>
      <c r="G1534" t="s">
        <v>18</v>
      </c>
      <c r="H1534">
        <f t="shared" si="23"/>
        <v>700173833</v>
      </c>
    </row>
    <row r="1535" spans="1:8" x14ac:dyDescent="0.25">
      <c r="A1535">
        <v>1998</v>
      </c>
      <c r="B1535" t="s">
        <v>850</v>
      </c>
      <c r="C1535" t="s">
        <v>851</v>
      </c>
      <c r="D1535">
        <v>114330585</v>
      </c>
      <c r="E1535" s="3">
        <v>98778237</v>
      </c>
      <c r="F1535" s="3">
        <v>194429617</v>
      </c>
      <c r="G1535" t="s">
        <v>18</v>
      </c>
      <c r="H1535">
        <f t="shared" si="23"/>
        <v>293207854</v>
      </c>
    </row>
    <row r="1536" spans="1:8" x14ac:dyDescent="0.25">
      <c r="A1536">
        <v>1998</v>
      </c>
      <c r="B1536" t="s">
        <v>880</v>
      </c>
      <c r="C1536" t="s">
        <v>881</v>
      </c>
      <c r="D1536">
        <v>114330585</v>
      </c>
      <c r="E1536" s="3">
        <v>106240687</v>
      </c>
      <c r="F1536" s="3">
        <v>235521005</v>
      </c>
      <c r="G1536" t="s">
        <v>18</v>
      </c>
      <c r="H1536">
        <f t="shared" si="23"/>
        <v>341761692</v>
      </c>
    </row>
    <row r="1537" spans="1:8" x14ac:dyDescent="0.25">
      <c r="A1537">
        <v>2001</v>
      </c>
      <c r="B1537" t="s">
        <v>1199</v>
      </c>
      <c r="C1537" t="s">
        <v>1200</v>
      </c>
      <c r="D1537">
        <v>114478598</v>
      </c>
      <c r="E1537" s="3">
        <v>217235991</v>
      </c>
      <c r="F1537" s="3">
        <v>460678038</v>
      </c>
      <c r="G1537" t="s">
        <v>18</v>
      </c>
      <c r="H1537">
        <f t="shared" si="23"/>
        <v>677914029</v>
      </c>
    </row>
    <row r="1538" spans="1:8" x14ac:dyDescent="0.25">
      <c r="A1538">
        <v>2000</v>
      </c>
      <c r="B1538" t="s">
        <v>1056</v>
      </c>
      <c r="C1538" t="s">
        <v>1057</v>
      </c>
      <c r="D1538">
        <v>114997212</v>
      </c>
      <c r="E1538" s="3">
        <v>316082883</v>
      </c>
      <c r="F1538" s="3">
        <v>578003746</v>
      </c>
      <c r="G1538" t="s">
        <v>18</v>
      </c>
      <c r="H1538">
        <f t="shared" ref="H1538:H1601" si="24">E1538+F1538</f>
        <v>894086629</v>
      </c>
    </row>
    <row r="1539" spans="1:8" x14ac:dyDescent="0.25">
      <c r="A1539">
        <v>2013</v>
      </c>
      <c r="B1539" t="s">
        <v>3521</v>
      </c>
      <c r="C1539" t="s">
        <v>3522</v>
      </c>
      <c r="D1539">
        <v>115000000</v>
      </c>
      <c r="E1539" s="3">
        <v>132556852</v>
      </c>
      <c r="F1539" s="3">
        <v>416456852</v>
      </c>
      <c r="G1539" t="s">
        <v>18</v>
      </c>
      <c r="H1539">
        <f t="shared" si="24"/>
        <v>549013704</v>
      </c>
    </row>
    <row r="1540" spans="1:8" x14ac:dyDescent="0.25">
      <c r="A1540">
        <v>2006</v>
      </c>
      <c r="B1540" t="s">
        <v>1946</v>
      </c>
      <c r="C1540" t="s">
        <v>1947</v>
      </c>
      <c r="D1540">
        <v>115579635</v>
      </c>
      <c r="E1540" s="3">
        <v>66317186</v>
      </c>
      <c r="F1540" s="3">
        <v>198077969</v>
      </c>
      <c r="G1540" t="s">
        <v>18</v>
      </c>
      <c r="H1540">
        <f t="shared" si="24"/>
        <v>264395155</v>
      </c>
    </row>
    <row r="1541" spans="1:8" x14ac:dyDescent="0.25">
      <c r="A1541">
        <v>2006</v>
      </c>
      <c r="B1541" t="s">
        <v>1970</v>
      </c>
      <c r="C1541" t="s">
        <v>1971</v>
      </c>
      <c r="D1541">
        <v>115579635</v>
      </c>
      <c r="E1541" s="3">
        <v>86719588</v>
      </c>
      <c r="F1541" s="3">
        <v>288357452</v>
      </c>
      <c r="G1541" t="s">
        <v>18</v>
      </c>
      <c r="H1541">
        <f t="shared" si="24"/>
        <v>375077040</v>
      </c>
    </row>
    <row r="1542" spans="1:8" x14ac:dyDescent="0.25">
      <c r="A1542">
        <v>1997</v>
      </c>
      <c r="B1542" t="s">
        <v>728</v>
      </c>
      <c r="C1542" t="s">
        <v>729</v>
      </c>
      <c r="D1542">
        <v>116099050</v>
      </c>
      <c r="E1542" s="3">
        <v>146745677</v>
      </c>
      <c r="F1542" s="3">
        <v>325247966</v>
      </c>
      <c r="G1542" t="s">
        <v>18</v>
      </c>
      <c r="H1542">
        <f t="shared" si="24"/>
        <v>471993643</v>
      </c>
    </row>
    <row r="1543" spans="1:8" x14ac:dyDescent="0.25">
      <c r="A1543">
        <v>1997</v>
      </c>
      <c r="B1543" t="s">
        <v>730</v>
      </c>
      <c r="C1543" t="s">
        <v>731</v>
      </c>
      <c r="D1543">
        <v>116099050</v>
      </c>
      <c r="E1543" s="3">
        <v>110466780</v>
      </c>
      <c r="F1543" s="3">
        <v>207213175</v>
      </c>
      <c r="G1543" t="s">
        <v>18</v>
      </c>
      <c r="H1543">
        <f t="shared" si="24"/>
        <v>317679955</v>
      </c>
    </row>
    <row r="1544" spans="1:8" x14ac:dyDescent="0.25">
      <c r="A1544">
        <v>1997</v>
      </c>
      <c r="B1544" t="s">
        <v>740</v>
      </c>
      <c r="C1544" t="s">
        <v>741</v>
      </c>
      <c r="D1544">
        <v>116099050</v>
      </c>
      <c r="E1544" s="3">
        <v>134956149</v>
      </c>
      <c r="F1544" s="3">
        <v>258311390</v>
      </c>
      <c r="G1544" t="s">
        <v>18</v>
      </c>
      <c r="H1544">
        <f t="shared" si="24"/>
        <v>393267539</v>
      </c>
    </row>
    <row r="1545" spans="1:8" x14ac:dyDescent="0.25">
      <c r="A1545">
        <v>1997</v>
      </c>
      <c r="B1545" t="s">
        <v>798</v>
      </c>
      <c r="C1545" t="s">
        <v>799</v>
      </c>
      <c r="D1545">
        <v>116099050</v>
      </c>
      <c r="E1545" s="3">
        <v>25615375</v>
      </c>
      <c r="F1545" s="3">
        <v>25615375</v>
      </c>
      <c r="G1545" t="s">
        <v>18</v>
      </c>
      <c r="H1545">
        <f t="shared" si="24"/>
        <v>51230750</v>
      </c>
    </row>
    <row r="1546" spans="1:8" x14ac:dyDescent="0.25">
      <c r="A1546">
        <v>2010</v>
      </c>
      <c r="B1546" t="s">
        <v>2858</v>
      </c>
      <c r="C1546" t="s">
        <v>2859</v>
      </c>
      <c r="D1546">
        <v>117505503</v>
      </c>
      <c r="E1546" s="3">
        <v>82491105</v>
      </c>
      <c r="F1546" s="3">
        <v>189334662</v>
      </c>
      <c r="G1546" t="s">
        <v>18</v>
      </c>
      <c r="H1546">
        <f t="shared" si="24"/>
        <v>271825767</v>
      </c>
    </row>
    <row r="1547" spans="1:8" x14ac:dyDescent="0.25">
      <c r="A1547">
        <v>2006</v>
      </c>
      <c r="B1547" t="s">
        <v>1956</v>
      </c>
      <c r="C1547" t="s">
        <v>1957</v>
      </c>
      <c r="D1547">
        <v>117891227</v>
      </c>
      <c r="E1547" s="3">
        <v>193439856</v>
      </c>
      <c r="F1547" s="3">
        <v>689276488</v>
      </c>
      <c r="G1547" t="s">
        <v>18</v>
      </c>
      <c r="H1547">
        <f t="shared" si="24"/>
        <v>882716344</v>
      </c>
    </row>
    <row r="1548" spans="1:8" x14ac:dyDescent="0.25">
      <c r="A1548">
        <v>2001</v>
      </c>
      <c r="B1548" t="s">
        <v>1175</v>
      </c>
      <c r="C1548" t="s">
        <v>1176</v>
      </c>
      <c r="D1548">
        <v>118426136</v>
      </c>
      <c r="E1548" s="3">
        <v>103447452</v>
      </c>
      <c r="F1548" s="3">
        <v>310408061</v>
      </c>
      <c r="G1548" t="s">
        <v>18</v>
      </c>
      <c r="H1548">
        <f t="shared" si="24"/>
        <v>413855513</v>
      </c>
    </row>
    <row r="1549" spans="1:8" x14ac:dyDescent="0.25">
      <c r="A1549">
        <v>2001</v>
      </c>
      <c r="B1549" t="s">
        <v>1177</v>
      </c>
      <c r="C1549" t="s">
        <v>1178</v>
      </c>
      <c r="D1549">
        <v>118426136</v>
      </c>
      <c r="E1549" s="3">
        <v>110600487</v>
      </c>
      <c r="F1549" s="3">
        <v>244811851</v>
      </c>
      <c r="G1549" t="s">
        <v>18</v>
      </c>
      <c r="H1549">
        <f t="shared" si="24"/>
        <v>355412338</v>
      </c>
    </row>
    <row r="1550" spans="1:8" x14ac:dyDescent="0.25">
      <c r="A1550">
        <v>1996</v>
      </c>
      <c r="B1550" t="s">
        <v>652</v>
      </c>
      <c r="C1550" t="s">
        <v>653</v>
      </c>
      <c r="D1550">
        <v>118813194</v>
      </c>
      <c r="E1550" s="3">
        <v>56096190</v>
      </c>
      <c r="F1550" s="3">
        <v>150552679</v>
      </c>
      <c r="G1550" t="s">
        <v>18</v>
      </c>
      <c r="H1550">
        <f t="shared" si="24"/>
        <v>206648869</v>
      </c>
    </row>
    <row r="1551" spans="1:8" x14ac:dyDescent="0.25">
      <c r="A1551">
        <v>1996</v>
      </c>
      <c r="B1551" t="s">
        <v>654</v>
      </c>
      <c r="C1551" t="s">
        <v>655</v>
      </c>
      <c r="D1551">
        <v>118813194</v>
      </c>
      <c r="E1551" s="3">
        <v>268787949</v>
      </c>
      <c r="F1551" s="3">
        <v>679757008</v>
      </c>
      <c r="G1551" t="s">
        <v>18</v>
      </c>
      <c r="H1551">
        <f t="shared" si="24"/>
        <v>948544957</v>
      </c>
    </row>
    <row r="1552" spans="1:8" x14ac:dyDescent="0.25">
      <c r="A1552">
        <v>1996</v>
      </c>
      <c r="B1552" t="s">
        <v>664</v>
      </c>
      <c r="C1552" t="s">
        <v>665</v>
      </c>
      <c r="D1552">
        <v>118813194</v>
      </c>
      <c r="E1552" s="3">
        <v>134353268</v>
      </c>
      <c r="F1552" s="3">
        <v>371588265</v>
      </c>
      <c r="G1552" t="s">
        <v>18</v>
      </c>
      <c r="H1552">
        <f t="shared" si="24"/>
        <v>505941533</v>
      </c>
    </row>
    <row r="1553" spans="1:8" x14ac:dyDescent="0.25">
      <c r="A1553">
        <v>2003</v>
      </c>
      <c r="B1553" t="s">
        <v>1479</v>
      </c>
      <c r="C1553" t="s">
        <v>1480</v>
      </c>
      <c r="D1553">
        <v>119012174</v>
      </c>
      <c r="E1553" s="3">
        <v>481783272</v>
      </c>
      <c r="F1553" s="3">
        <v>1147664217</v>
      </c>
      <c r="G1553" t="s">
        <v>18</v>
      </c>
      <c r="H1553">
        <f t="shared" si="24"/>
        <v>1629447489</v>
      </c>
    </row>
    <row r="1554" spans="1:8" x14ac:dyDescent="0.25">
      <c r="A1554">
        <v>2003</v>
      </c>
      <c r="B1554" t="s">
        <v>1558</v>
      </c>
      <c r="C1554" t="s">
        <v>1559</v>
      </c>
      <c r="D1554">
        <v>119012174</v>
      </c>
      <c r="E1554" s="3">
        <v>478385772</v>
      </c>
      <c r="F1554" s="3">
        <v>1445122625</v>
      </c>
      <c r="G1554" t="s">
        <v>18</v>
      </c>
      <c r="H1554">
        <f t="shared" si="24"/>
        <v>1923508397</v>
      </c>
    </row>
    <row r="1555" spans="1:8" x14ac:dyDescent="0.25">
      <c r="A1555">
        <v>2005</v>
      </c>
      <c r="B1555" t="s">
        <v>1871</v>
      </c>
      <c r="C1555" t="s">
        <v>1872</v>
      </c>
      <c r="D1555">
        <v>119303313</v>
      </c>
      <c r="E1555" s="3">
        <v>20303541</v>
      </c>
      <c r="F1555" s="3">
        <v>71484662</v>
      </c>
      <c r="G1555" t="s">
        <v>18</v>
      </c>
      <c r="H1555">
        <f t="shared" si="24"/>
        <v>91788203</v>
      </c>
    </row>
    <row r="1556" spans="1:8" x14ac:dyDescent="0.25">
      <c r="A1556">
        <v>2009</v>
      </c>
      <c r="B1556" t="s">
        <v>2656</v>
      </c>
      <c r="C1556" t="s">
        <v>2657</v>
      </c>
      <c r="D1556">
        <v>119430476</v>
      </c>
      <c r="E1556" s="3">
        <v>71063643</v>
      </c>
      <c r="F1556" s="3">
        <v>165426811</v>
      </c>
      <c r="G1556" t="s">
        <v>18</v>
      </c>
      <c r="H1556">
        <f t="shared" si="24"/>
        <v>236490454</v>
      </c>
    </row>
    <row r="1557" spans="1:8" x14ac:dyDescent="0.25">
      <c r="A1557">
        <v>1991</v>
      </c>
      <c r="B1557" t="s">
        <v>400</v>
      </c>
      <c r="C1557" t="s">
        <v>401</v>
      </c>
      <c r="D1557">
        <v>119758826</v>
      </c>
      <c r="E1557" s="3">
        <v>204710301</v>
      </c>
      <c r="F1557" s="3">
        <v>514714575</v>
      </c>
      <c r="G1557" t="s">
        <v>18</v>
      </c>
      <c r="H1557">
        <f t="shared" si="24"/>
        <v>719424876</v>
      </c>
    </row>
    <row r="1558" spans="1:8" x14ac:dyDescent="0.25">
      <c r="A1558">
        <v>2013</v>
      </c>
      <c r="B1558" t="s">
        <v>3383</v>
      </c>
      <c r="C1558" t="s">
        <v>3384</v>
      </c>
      <c r="D1558">
        <v>120000000</v>
      </c>
      <c r="E1558" s="3">
        <v>93050117</v>
      </c>
      <c r="F1558" s="3">
        <v>286192091</v>
      </c>
      <c r="G1558" t="s">
        <v>18</v>
      </c>
      <c r="H1558">
        <f t="shared" si="24"/>
        <v>379242208</v>
      </c>
    </row>
    <row r="1559" spans="1:8" x14ac:dyDescent="0.25">
      <c r="A1559">
        <v>2013</v>
      </c>
      <c r="B1559" t="s">
        <v>3436</v>
      </c>
      <c r="C1559" t="s">
        <v>3437</v>
      </c>
      <c r="D1559">
        <v>120000000</v>
      </c>
      <c r="E1559" s="3">
        <v>89107235</v>
      </c>
      <c r="F1559" s="3">
        <v>287537983</v>
      </c>
      <c r="G1559" t="s">
        <v>18</v>
      </c>
      <c r="H1559">
        <f t="shared" si="24"/>
        <v>376645218</v>
      </c>
    </row>
    <row r="1560" spans="1:8" x14ac:dyDescent="0.25">
      <c r="A1560">
        <v>1998</v>
      </c>
      <c r="B1560" t="s">
        <v>828</v>
      </c>
      <c r="C1560" t="s">
        <v>829</v>
      </c>
      <c r="D1560">
        <v>121476247</v>
      </c>
      <c r="E1560" s="3">
        <v>159419475</v>
      </c>
      <c r="F1560" s="3">
        <v>358211780</v>
      </c>
      <c r="G1560" t="s">
        <v>18</v>
      </c>
      <c r="H1560">
        <f t="shared" si="24"/>
        <v>517631255</v>
      </c>
    </row>
    <row r="1561" spans="1:8" x14ac:dyDescent="0.25">
      <c r="A1561">
        <v>2002</v>
      </c>
      <c r="B1561" t="s">
        <v>1421</v>
      </c>
      <c r="C1561" t="s">
        <v>1422</v>
      </c>
      <c r="D1561">
        <v>121746846</v>
      </c>
      <c r="E1561" s="3">
        <v>443662324</v>
      </c>
      <c r="F1561" s="3">
        <v>1200694576</v>
      </c>
      <c r="G1561" t="s">
        <v>18</v>
      </c>
      <c r="H1561">
        <f t="shared" si="24"/>
        <v>1644356900</v>
      </c>
    </row>
    <row r="1562" spans="1:8" x14ac:dyDescent="0.25">
      <c r="A1562">
        <v>2012</v>
      </c>
      <c r="B1562" t="s">
        <v>3231</v>
      </c>
      <c r="C1562" t="s">
        <v>3232</v>
      </c>
      <c r="D1562">
        <v>121756628</v>
      </c>
      <c r="E1562" s="3">
        <v>126816653</v>
      </c>
      <c r="F1562" s="3">
        <v>616887080</v>
      </c>
      <c r="G1562" t="s">
        <v>18</v>
      </c>
      <c r="H1562">
        <f t="shared" si="24"/>
        <v>743703733</v>
      </c>
    </row>
    <row r="1563" spans="1:8" x14ac:dyDescent="0.25">
      <c r="A1563">
        <v>2000</v>
      </c>
      <c r="B1563" t="s">
        <v>1062</v>
      </c>
      <c r="C1563" t="s">
        <v>1063</v>
      </c>
      <c r="D1563">
        <v>121761754</v>
      </c>
      <c r="E1563" s="3">
        <v>169526922</v>
      </c>
      <c r="F1563" s="3">
        <v>351399133</v>
      </c>
      <c r="G1563" t="s">
        <v>18</v>
      </c>
      <c r="H1563">
        <f t="shared" si="24"/>
        <v>520926055</v>
      </c>
    </row>
    <row r="1564" spans="1:8" x14ac:dyDescent="0.25">
      <c r="A1564">
        <v>2000</v>
      </c>
      <c r="B1564" t="s">
        <v>1085</v>
      </c>
      <c r="C1564" t="s">
        <v>1086</v>
      </c>
      <c r="D1564">
        <v>121761754</v>
      </c>
      <c r="E1564" s="3">
        <v>99045530</v>
      </c>
      <c r="F1564" s="3">
        <v>258676083</v>
      </c>
      <c r="G1564" t="s">
        <v>18</v>
      </c>
      <c r="H1564">
        <f t="shared" si="24"/>
        <v>357721613</v>
      </c>
    </row>
    <row r="1565" spans="1:8" x14ac:dyDescent="0.25">
      <c r="A1565">
        <v>2000</v>
      </c>
      <c r="B1565" t="s">
        <v>1097</v>
      </c>
      <c r="C1565" t="s">
        <v>1098</v>
      </c>
      <c r="D1565">
        <v>121761754</v>
      </c>
      <c r="E1565" s="3">
        <v>82357777</v>
      </c>
      <c r="F1565" s="3">
        <v>143408288</v>
      </c>
      <c r="G1565" t="s">
        <v>18</v>
      </c>
      <c r="H1565">
        <f t="shared" si="24"/>
        <v>225766065</v>
      </c>
    </row>
    <row r="1566" spans="1:8" x14ac:dyDescent="0.25">
      <c r="A1566">
        <v>2000</v>
      </c>
      <c r="B1566" t="s">
        <v>1155</v>
      </c>
      <c r="C1566" t="s">
        <v>1156</v>
      </c>
      <c r="D1566">
        <v>121761754</v>
      </c>
      <c r="E1566" s="3">
        <v>210329023</v>
      </c>
      <c r="F1566" s="3">
        <v>390576517</v>
      </c>
      <c r="G1566" t="s">
        <v>18</v>
      </c>
      <c r="H1566">
        <f t="shared" si="24"/>
        <v>600905540</v>
      </c>
    </row>
    <row r="1567" spans="1:8" x14ac:dyDescent="0.25">
      <c r="A1567">
        <v>1976</v>
      </c>
      <c r="B1567" t="s">
        <v>64</v>
      </c>
      <c r="C1567" t="s">
        <v>65</v>
      </c>
      <c r="D1567">
        <v>122754817</v>
      </c>
      <c r="E1567" s="3">
        <v>82003880</v>
      </c>
      <c r="F1567" s="3">
        <v>147473116</v>
      </c>
      <c r="G1567" t="s">
        <v>18</v>
      </c>
      <c r="H1567">
        <f t="shared" si="24"/>
        <v>229476996</v>
      </c>
    </row>
    <row r="1568" spans="1:8" x14ac:dyDescent="0.25">
      <c r="A1568">
        <v>2004</v>
      </c>
      <c r="B1568" t="s">
        <v>1604</v>
      </c>
      <c r="C1568" t="s">
        <v>1605</v>
      </c>
      <c r="D1568">
        <v>123319288</v>
      </c>
      <c r="E1568" s="3">
        <v>49577287</v>
      </c>
      <c r="F1568" s="3">
        <v>101301096</v>
      </c>
      <c r="G1568" t="s">
        <v>18</v>
      </c>
      <c r="H1568">
        <f t="shared" si="24"/>
        <v>150878383</v>
      </c>
    </row>
    <row r="1569" spans="1:8" x14ac:dyDescent="0.25">
      <c r="A1569">
        <v>2004</v>
      </c>
      <c r="B1569" t="s">
        <v>1653</v>
      </c>
      <c r="C1569" t="s">
        <v>1654</v>
      </c>
      <c r="D1569">
        <v>123319288</v>
      </c>
      <c r="E1569" s="3">
        <v>146290116</v>
      </c>
      <c r="F1569" s="3">
        <v>248645124</v>
      </c>
      <c r="G1569" t="s">
        <v>18</v>
      </c>
      <c r="H1569">
        <f t="shared" si="24"/>
        <v>394935240</v>
      </c>
    </row>
    <row r="1570" spans="1:8" x14ac:dyDescent="0.25">
      <c r="A1570">
        <v>2004</v>
      </c>
      <c r="B1570" t="s">
        <v>1723</v>
      </c>
      <c r="C1570" t="s">
        <v>1724</v>
      </c>
      <c r="D1570">
        <v>123319288</v>
      </c>
      <c r="E1570" s="3">
        <v>73344915</v>
      </c>
      <c r="F1570" s="3">
        <v>118660249</v>
      </c>
      <c r="G1570" t="s">
        <v>18</v>
      </c>
      <c r="H1570">
        <f t="shared" si="24"/>
        <v>192005164</v>
      </c>
    </row>
    <row r="1571" spans="1:8" x14ac:dyDescent="0.25">
      <c r="A1571">
        <v>1997</v>
      </c>
      <c r="B1571" t="s">
        <v>706</v>
      </c>
      <c r="C1571" t="s">
        <v>707</v>
      </c>
      <c r="D1571">
        <v>123355241</v>
      </c>
      <c r="E1571" s="3">
        <v>251000935</v>
      </c>
      <c r="F1571" s="3">
        <v>457529453</v>
      </c>
      <c r="G1571" t="s">
        <v>18</v>
      </c>
      <c r="H1571">
        <f t="shared" si="24"/>
        <v>708530388</v>
      </c>
    </row>
    <row r="1572" spans="1:8" x14ac:dyDescent="0.25">
      <c r="A1572">
        <v>2007</v>
      </c>
      <c r="B1572" t="s">
        <v>2179</v>
      </c>
      <c r="C1572" t="s">
        <v>2180</v>
      </c>
      <c r="D1572">
        <v>123589783</v>
      </c>
      <c r="E1572" s="3">
        <v>151149634</v>
      </c>
      <c r="F1572" s="3">
        <v>430914277</v>
      </c>
      <c r="G1572" t="s">
        <v>18</v>
      </c>
      <c r="H1572">
        <f t="shared" si="24"/>
        <v>582063911</v>
      </c>
    </row>
    <row r="1573" spans="1:8" x14ac:dyDescent="0.25">
      <c r="A1573">
        <v>2001</v>
      </c>
      <c r="B1573" t="s">
        <v>1225</v>
      </c>
      <c r="C1573" t="s">
        <v>1226</v>
      </c>
      <c r="D1573">
        <v>123689520</v>
      </c>
      <c r="E1573" s="3">
        <v>172565543</v>
      </c>
      <c r="F1573" s="3">
        <v>361389438</v>
      </c>
      <c r="G1573" t="s">
        <v>18</v>
      </c>
      <c r="H1573">
        <f t="shared" si="24"/>
        <v>533954981</v>
      </c>
    </row>
    <row r="1574" spans="1:8" x14ac:dyDescent="0.25">
      <c r="A1574">
        <v>1980</v>
      </c>
      <c r="B1574" t="s">
        <v>130</v>
      </c>
      <c r="C1574" t="s">
        <v>131</v>
      </c>
      <c r="D1574">
        <v>124421786</v>
      </c>
      <c r="E1574" s="3">
        <v>9852879</v>
      </c>
      <c r="F1574" s="3">
        <v>9852879</v>
      </c>
      <c r="G1574" t="s">
        <v>18</v>
      </c>
      <c r="H1574">
        <f t="shared" si="24"/>
        <v>19705758</v>
      </c>
    </row>
    <row r="1575" spans="1:8" x14ac:dyDescent="0.25">
      <c r="A1575">
        <v>1994</v>
      </c>
      <c r="B1575" t="s">
        <v>530</v>
      </c>
      <c r="C1575" t="s">
        <v>531</v>
      </c>
      <c r="D1575">
        <v>124633011</v>
      </c>
      <c r="E1575" s="3">
        <v>664468621</v>
      </c>
      <c r="F1575" s="3">
        <v>1497608078</v>
      </c>
      <c r="G1575" t="s">
        <v>18</v>
      </c>
      <c r="H1575">
        <f t="shared" si="24"/>
        <v>2162076699</v>
      </c>
    </row>
    <row r="1576" spans="1:8" x14ac:dyDescent="0.25">
      <c r="A1576">
        <v>1990</v>
      </c>
      <c r="B1576" t="s">
        <v>372</v>
      </c>
      <c r="C1576" t="s">
        <v>373</v>
      </c>
      <c r="D1576">
        <v>124808278</v>
      </c>
      <c r="E1576" s="3">
        <v>209185588</v>
      </c>
      <c r="F1576" s="3">
        <v>427582507</v>
      </c>
      <c r="G1576" t="s">
        <v>18</v>
      </c>
      <c r="H1576">
        <f t="shared" si="24"/>
        <v>636768095</v>
      </c>
    </row>
    <row r="1577" spans="1:8" x14ac:dyDescent="0.25">
      <c r="A1577">
        <v>2010</v>
      </c>
      <c r="B1577" t="s">
        <v>2786</v>
      </c>
      <c r="C1577" t="s">
        <v>2787</v>
      </c>
      <c r="D1577">
        <v>124983125</v>
      </c>
      <c r="E1577" s="3">
        <v>81637519</v>
      </c>
      <c r="F1577" s="3">
        <v>280028482</v>
      </c>
      <c r="G1577" t="s">
        <v>18</v>
      </c>
      <c r="H1577">
        <f t="shared" si="24"/>
        <v>361666001</v>
      </c>
    </row>
    <row r="1578" spans="1:8" x14ac:dyDescent="0.25">
      <c r="A1578">
        <v>2001</v>
      </c>
      <c r="B1578" t="s">
        <v>1179</v>
      </c>
      <c r="C1578" t="s">
        <v>1180</v>
      </c>
      <c r="D1578">
        <v>125005366</v>
      </c>
      <c r="E1578" s="3">
        <v>142951853</v>
      </c>
      <c r="F1578" s="3">
        <v>210128869</v>
      </c>
      <c r="G1578" t="s">
        <v>18</v>
      </c>
      <c r="H1578">
        <f t="shared" si="24"/>
        <v>353080722</v>
      </c>
    </row>
    <row r="1579" spans="1:8" x14ac:dyDescent="0.25">
      <c r="A1579">
        <v>2002</v>
      </c>
      <c r="B1579" t="s">
        <v>1341</v>
      </c>
      <c r="C1579" t="s">
        <v>1342</v>
      </c>
      <c r="D1579">
        <v>125632384</v>
      </c>
      <c r="E1579" s="3">
        <v>100674928</v>
      </c>
      <c r="F1579" s="3">
        <v>246602123</v>
      </c>
      <c r="G1579" t="s">
        <v>18</v>
      </c>
      <c r="H1579">
        <f t="shared" si="24"/>
        <v>347277051</v>
      </c>
    </row>
    <row r="1580" spans="1:8" x14ac:dyDescent="0.25">
      <c r="A1580">
        <v>1999</v>
      </c>
      <c r="B1580" t="s">
        <v>1032</v>
      </c>
      <c r="C1580" t="s">
        <v>1033</v>
      </c>
      <c r="D1580">
        <v>125861583</v>
      </c>
      <c r="E1580" s="3">
        <v>343814937</v>
      </c>
      <c r="F1580" s="3">
        <v>715115132</v>
      </c>
      <c r="G1580" t="s">
        <v>18</v>
      </c>
      <c r="H1580">
        <f t="shared" si="24"/>
        <v>1058930069</v>
      </c>
    </row>
    <row r="1581" spans="1:8" x14ac:dyDescent="0.25">
      <c r="A1581">
        <v>2003</v>
      </c>
      <c r="B1581" t="s">
        <v>1523</v>
      </c>
      <c r="C1581" t="s">
        <v>1524</v>
      </c>
      <c r="D1581">
        <v>126608696</v>
      </c>
      <c r="E1581" s="3">
        <v>61301208</v>
      </c>
      <c r="F1581" s="3">
        <v>120601727</v>
      </c>
      <c r="G1581" t="s">
        <v>18</v>
      </c>
      <c r="H1581">
        <f t="shared" si="24"/>
        <v>181902935</v>
      </c>
    </row>
    <row r="1582" spans="1:8" x14ac:dyDescent="0.25">
      <c r="A1582">
        <v>2012</v>
      </c>
      <c r="B1582" t="s">
        <v>3334</v>
      </c>
      <c r="C1582" t="s">
        <v>393</v>
      </c>
      <c r="D1582">
        <v>126829821</v>
      </c>
      <c r="E1582" s="3">
        <v>59739858</v>
      </c>
      <c r="F1582" s="3">
        <v>201523449</v>
      </c>
      <c r="G1582" t="s">
        <v>18</v>
      </c>
      <c r="H1582">
        <f t="shared" si="24"/>
        <v>261263307</v>
      </c>
    </row>
    <row r="1583" spans="1:8" x14ac:dyDescent="0.25">
      <c r="A1583">
        <v>2006</v>
      </c>
      <c r="B1583" t="s">
        <v>2012</v>
      </c>
      <c r="C1583" t="s">
        <v>2013</v>
      </c>
      <c r="D1583">
        <v>127137598</v>
      </c>
      <c r="E1583" s="3">
        <v>289946849</v>
      </c>
      <c r="F1583" s="3">
        <v>663982857</v>
      </c>
      <c r="G1583" t="s">
        <v>18</v>
      </c>
      <c r="H1583">
        <f t="shared" si="24"/>
        <v>953929706</v>
      </c>
    </row>
    <row r="1584" spans="1:8" x14ac:dyDescent="0.25">
      <c r="A1584">
        <v>2000</v>
      </c>
      <c r="B1584" t="s">
        <v>1139</v>
      </c>
      <c r="C1584" t="s">
        <v>1140</v>
      </c>
      <c r="D1584">
        <v>128526296</v>
      </c>
      <c r="E1584" s="3">
        <v>68731346</v>
      </c>
      <c r="F1584" s="3">
        <v>88886081</v>
      </c>
      <c r="G1584" t="s">
        <v>18</v>
      </c>
      <c r="H1584">
        <f t="shared" si="24"/>
        <v>157617427</v>
      </c>
    </row>
    <row r="1585" spans="1:8" x14ac:dyDescent="0.25">
      <c r="A1585">
        <v>1998</v>
      </c>
      <c r="B1585" t="s">
        <v>854</v>
      </c>
      <c r="C1585" t="s">
        <v>855</v>
      </c>
      <c r="D1585">
        <v>128621908</v>
      </c>
      <c r="E1585" s="3">
        <v>172382303</v>
      </c>
      <c r="F1585" s="3">
        <v>433741657</v>
      </c>
      <c r="G1585" t="s">
        <v>18</v>
      </c>
      <c r="H1585">
        <f t="shared" si="24"/>
        <v>606123960</v>
      </c>
    </row>
    <row r="1586" spans="1:8" x14ac:dyDescent="0.25">
      <c r="A1586">
        <v>2011</v>
      </c>
      <c r="B1586" t="s">
        <v>2991</v>
      </c>
      <c r="C1586" t="s">
        <v>2992</v>
      </c>
      <c r="D1586">
        <v>129461348</v>
      </c>
      <c r="E1586" s="3">
        <v>217326947</v>
      </c>
      <c r="F1586" s="3">
        <v>652320815</v>
      </c>
      <c r="G1586" t="s">
        <v>18</v>
      </c>
      <c r="H1586">
        <f t="shared" si="24"/>
        <v>869647762</v>
      </c>
    </row>
    <row r="1587" spans="1:8" x14ac:dyDescent="0.25">
      <c r="A1587">
        <v>2011</v>
      </c>
      <c r="B1587" t="s">
        <v>3005</v>
      </c>
      <c r="C1587" t="s">
        <v>3006</v>
      </c>
      <c r="D1587">
        <v>129461348</v>
      </c>
      <c r="E1587" s="3">
        <v>394609809</v>
      </c>
      <c r="F1587" s="3">
        <v>1375512553</v>
      </c>
      <c r="G1587" t="s">
        <v>18</v>
      </c>
      <c r="H1587">
        <f t="shared" si="24"/>
        <v>1770122362</v>
      </c>
    </row>
    <row r="1588" spans="1:8" x14ac:dyDescent="0.25">
      <c r="A1588">
        <v>2004</v>
      </c>
      <c r="B1588" t="s">
        <v>1643</v>
      </c>
      <c r="C1588" t="s">
        <v>1644</v>
      </c>
      <c r="D1588">
        <v>129485252</v>
      </c>
      <c r="E1588" s="3">
        <v>178567590</v>
      </c>
      <c r="F1588" s="3">
        <v>429892298</v>
      </c>
      <c r="G1588" t="s">
        <v>18</v>
      </c>
      <c r="H1588">
        <f t="shared" si="24"/>
        <v>608459888</v>
      </c>
    </row>
    <row r="1589" spans="1:8" x14ac:dyDescent="0.25">
      <c r="A1589">
        <v>2002</v>
      </c>
      <c r="B1589" t="s">
        <v>1345</v>
      </c>
      <c r="C1589" t="s">
        <v>1346</v>
      </c>
      <c r="D1589">
        <v>129517922</v>
      </c>
      <c r="E1589" s="3">
        <v>339321257</v>
      </c>
      <c r="F1589" s="3">
        <v>1138436153</v>
      </c>
      <c r="G1589" t="s">
        <v>18</v>
      </c>
      <c r="H1589">
        <f t="shared" si="24"/>
        <v>1477757410</v>
      </c>
    </row>
    <row r="1590" spans="1:8" x14ac:dyDescent="0.25">
      <c r="A1590">
        <v>2002</v>
      </c>
      <c r="B1590" t="s">
        <v>1407</v>
      </c>
      <c r="C1590" t="s">
        <v>1408</v>
      </c>
      <c r="D1590">
        <v>129517922</v>
      </c>
      <c r="E1590" s="3">
        <v>5713168</v>
      </c>
      <c r="F1590" s="3">
        <v>9189290</v>
      </c>
      <c r="G1590" t="s">
        <v>18</v>
      </c>
      <c r="H1590">
        <f t="shared" si="24"/>
        <v>14902458</v>
      </c>
    </row>
    <row r="1591" spans="1:8" x14ac:dyDescent="0.25">
      <c r="A1591">
        <v>2002</v>
      </c>
      <c r="B1591" t="s">
        <v>1439</v>
      </c>
      <c r="C1591" t="s">
        <v>1440</v>
      </c>
      <c r="D1591">
        <v>129517922</v>
      </c>
      <c r="E1591" s="3">
        <v>49372949</v>
      </c>
      <c r="F1591" s="3">
        <v>118897452</v>
      </c>
      <c r="G1591" t="s">
        <v>18</v>
      </c>
      <c r="H1591">
        <f t="shared" si="24"/>
        <v>168270401</v>
      </c>
    </row>
    <row r="1592" spans="1:8" x14ac:dyDescent="0.25">
      <c r="A1592">
        <v>2008</v>
      </c>
      <c r="B1592" t="s">
        <v>2373</v>
      </c>
      <c r="C1592" t="s">
        <v>2374</v>
      </c>
      <c r="D1592">
        <v>129870757</v>
      </c>
      <c r="E1592" s="3">
        <v>47560583</v>
      </c>
      <c r="F1592" s="3">
        <v>101076746</v>
      </c>
      <c r="G1592" t="s">
        <v>18</v>
      </c>
      <c r="H1592">
        <f t="shared" si="24"/>
        <v>148637329</v>
      </c>
    </row>
    <row r="1593" spans="1:8" x14ac:dyDescent="0.25">
      <c r="A1593">
        <v>2013</v>
      </c>
      <c r="B1593" t="s">
        <v>3365</v>
      </c>
      <c r="C1593" t="s">
        <v>3366</v>
      </c>
      <c r="D1593">
        <v>130000000</v>
      </c>
      <c r="E1593" s="3">
        <v>60522097</v>
      </c>
      <c r="F1593" s="3">
        <v>244373198</v>
      </c>
      <c r="G1593" t="s">
        <v>18</v>
      </c>
      <c r="H1593">
        <f t="shared" si="24"/>
        <v>304895295</v>
      </c>
    </row>
    <row r="1594" spans="1:8" x14ac:dyDescent="0.25">
      <c r="A1594">
        <v>2013</v>
      </c>
      <c r="B1594" t="s">
        <v>3454</v>
      </c>
      <c r="C1594" t="s">
        <v>3455</v>
      </c>
      <c r="D1594">
        <v>130000000</v>
      </c>
      <c r="E1594" s="3">
        <v>33618855</v>
      </c>
      <c r="F1594" s="3">
        <v>79019947</v>
      </c>
      <c r="G1594" t="s">
        <v>18</v>
      </c>
      <c r="H1594">
        <f t="shared" si="24"/>
        <v>112638802</v>
      </c>
    </row>
    <row r="1595" spans="1:8" x14ac:dyDescent="0.25">
      <c r="A1595">
        <v>2013</v>
      </c>
      <c r="B1595" t="s">
        <v>3499</v>
      </c>
      <c r="C1595" t="s">
        <v>3500</v>
      </c>
      <c r="D1595">
        <v>130000000</v>
      </c>
      <c r="E1595" s="3">
        <v>424088260</v>
      </c>
      <c r="F1595" s="3">
        <v>857088260</v>
      </c>
      <c r="G1595" t="s">
        <v>18</v>
      </c>
      <c r="H1595">
        <f t="shared" si="24"/>
        <v>1281176520</v>
      </c>
    </row>
    <row r="1596" spans="1:8" x14ac:dyDescent="0.25">
      <c r="A1596">
        <v>1997</v>
      </c>
      <c r="B1596" t="s">
        <v>732</v>
      </c>
      <c r="C1596" t="s">
        <v>733</v>
      </c>
      <c r="D1596">
        <v>130611431</v>
      </c>
      <c r="E1596" s="3">
        <v>146459429</v>
      </c>
      <c r="F1596" s="3">
        <v>240760405</v>
      </c>
      <c r="G1596" t="s">
        <v>18</v>
      </c>
      <c r="H1596">
        <f t="shared" si="24"/>
        <v>387219834</v>
      </c>
    </row>
    <row r="1597" spans="1:8" x14ac:dyDescent="0.25">
      <c r="A1597">
        <v>1997</v>
      </c>
      <c r="B1597" t="s">
        <v>766</v>
      </c>
      <c r="C1597" t="s">
        <v>767</v>
      </c>
      <c r="D1597">
        <v>130611431</v>
      </c>
      <c r="E1597" s="3">
        <v>363811668</v>
      </c>
      <c r="F1597" s="3">
        <v>853024040</v>
      </c>
      <c r="G1597" t="s">
        <v>18</v>
      </c>
      <c r="H1597">
        <f t="shared" si="24"/>
        <v>1216835708</v>
      </c>
    </row>
    <row r="1598" spans="1:8" x14ac:dyDescent="0.25">
      <c r="A1598">
        <v>1997</v>
      </c>
      <c r="B1598" t="s">
        <v>802</v>
      </c>
      <c r="C1598" t="s">
        <v>803</v>
      </c>
      <c r="D1598">
        <v>130611431</v>
      </c>
      <c r="E1598" s="3">
        <v>69001723</v>
      </c>
      <c r="F1598" s="3">
        <v>174293699</v>
      </c>
      <c r="G1598" t="s">
        <v>18</v>
      </c>
      <c r="H1598">
        <f t="shared" si="24"/>
        <v>243295422</v>
      </c>
    </row>
    <row r="1599" spans="1:8" x14ac:dyDescent="0.25">
      <c r="A1599">
        <v>1996</v>
      </c>
      <c r="B1599" t="s">
        <v>696</v>
      </c>
      <c r="C1599" t="s">
        <v>697</v>
      </c>
      <c r="D1599">
        <v>130694514</v>
      </c>
      <c r="E1599" s="3">
        <v>359244145</v>
      </c>
      <c r="F1599" s="3">
        <v>736493287</v>
      </c>
      <c r="G1599" t="s">
        <v>18</v>
      </c>
      <c r="H1599">
        <f t="shared" si="24"/>
        <v>1095737432</v>
      </c>
    </row>
    <row r="1600" spans="1:8" x14ac:dyDescent="0.25">
      <c r="A1600">
        <v>2005</v>
      </c>
      <c r="B1600" t="s">
        <v>1822</v>
      </c>
      <c r="C1600" t="s">
        <v>1823</v>
      </c>
      <c r="D1600">
        <v>131233644</v>
      </c>
      <c r="E1600" s="3">
        <v>56547877</v>
      </c>
      <c r="F1600" s="3">
        <v>261099301</v>
      </c>
      <c r="G1600" t="s">
        <v>18</v>
      </c>
      <c r="H1600">
        <f t="shared" si="24"/>
        <v>317647178</v>
      </c>
    </row>
    <row r="1601" spans="1:8" x14ac:dyDescent="0.25">
      <c r="A1601">
        <v>2005</v>
      </c>
      <c r="B1601" t="s">
        <v>1842</v>
      </c>
      <c r="C1601" t="s">
        <v>1843</v>
      </c>
      <c r="D1601">
        <v>131233644</v>
      </c>
      <c r="E1601" s="3">
        <v>222305354</v>
      </c>
      <c r="F1601" s="3">
        <v>570671028</v>
      </c>
      <c r="G1601" t="s">
        <v>18</v>
      </c>
      <c r="H1601">
        <f t="shared" si="24"/>
        <v>792976382</v>
      </c>
    </row>
    <row r="1602" spans="1:8" x14ac:dyDescent="0.25">
      <c r="A1602">
        <v>1989</v>
      </c>
      <c r="B1602" t="s">
        <v>360</v>
      </c>
      <c r="C1602" t="s">
        <v>361</v>
      </c>
      <c r="D1602">
        <v>131571219</v>
      </c>
      <c r="E1602" s="3">
        <v>101954772</v>
      </c>
      <c r="F1602" s="3">
        <v>101954772</v>
      </c>
      <c r="G1602" t="s">
        <v>18</v>
      </c>
      <c r="H1602">
        <f t="shared" ref="H1602:H1665" si="25">E1602+F1602</f>
        <v>203909544</v>
      </c>
    </row>
    <row r="1603" spans="1:8" x14ac:dyDescent="0.25">
      <c r="A1603">
        <v>2011</v>
      </c>
      <c r="B1603" t="s">
        <v>3154</v>
      </c>
      <c r="C1603" t="s">
        <v>3155</v>
      </c>
      <c r="D1603">
        <v>132050575</v>
      </c>
      <c r="E1603" s="3">
        <v>291326492</v>
      </c>
      <c r="F1603" s="3">
        <v>735276926</v>
      </c>
      <c r="G1603" t="s">
        <v>18</v>
      </c>
      <c r="H1603">
        <f t="shared" si="25"/>
        <v>1026603418</v>
      </c>
    </row>
    <row r="1604" spans="1:8" x14ac:dyDescent="0.25">
      <c r="A1604">
        <v>2002</v>
      </c>
      <c r="B1604" t="s">
        <v>1365</v>
      </c>
      <c r="C1604" t="s">
        <v>1366</v>
      </c>
      <c r="D1604">
        <v>132108280</v>
      </c>
      <c r="E1604" s="3">
        <v>170995666</v>
      </c>
      <c r="F1604" s="3">
        <v>464742312</v>
      </c>
      <c r="G1604" t="s">
        <v>18</v>
      </c>
      <c r="H1604">
        <f t="shared" si="25"/>
        <v>635737978</v>
      </c>
    </row>
    <row r="1605" spans="1:8" x14ac:dyDescent="0.25">
      <c r="A1605">
        <v>1992</v>
      </c>
      <c r="B1605" t="s">
        <v>432</v>
      </c>
      <c r="C1605" t="s">
        <v>433</v>
      </c>
      <c r="D1605">
        <v>132827779</v>
      </c>
      <c r="E1605" s="3">
        <v>270360376</v>
      </c>
      <c r="F1605" s="3">
        <v>443020974</v>
      </c>
      <c r="G1605" t="s">
        <v>18</v>
      </c>
      <c r="H1605">
        <f t="shared" si="25"/>
        <v>713381350</v>
      </c>
    </row>
    <row r="1606" spans="1:8" x14ac:dyDescent="0.25">
      <c r="A1606">
        <v>2010</v>
      </c>
      <c r="B1606" t="s">
        <v>2714</v>
      </c>
      <c r="C1606" t="s">
        <v>2715</v>
      </c>
      <c r="D1606">
        <v>133528980</v>
      </c>
      <c r="E1606" s="3">
        <v>174351340</v>
      </c>
      <c r="F1606" s="3">
        <v>526867848</v>
      </c>
      <c r="G1606" t="s">
        <v>18</v>
      </c>
      <c r="H1606">
        <f t="shared" si="25"/>
        <v>701219188</v>
      </c>
    </row>
    <row r="1607" spans="1:8" x14ac:dyDescent="0.25">
      <c r="A1607">
        <v>2010</v>
      </c>
      <c r="B1607" t="s">
        <v>2768</v>
      </c>
      <c r="C1607" t="s">
        <v>2769</v>
      </c>
      <c r="D1607">
        <v>133528980</v>
      </c>
      <c r="E1607" s="3">
        <v>316178791</v>
      </c>
      <c r="F1607" s="3">
        <v>1021656625</v>
      </c>
      <c r="G1607" t="s">
        <v>18</v>
      </c>
      <c r="H1607">
        <f t="shared" si="25"/>
        <v>1337835416</v>
      </c>
    </row>
    <row r="1608" spans="1:8" x14ac:dyDescent="0.25">
      <c r="A1608">
        <v>2011</v>
      </c>
      <c r="B1608" t="s">
        <v>3082</v>
      </c>
      <c r="C1608" t="s">
        <v>3083</v>
      </c>
      <c r="D1608">
        <v>134639802</v>
      </c>
      <c r="E1608" s="3">
        <v>154587729</v>
      </c>
      <c r="F1608" s="3">
        <v>574795417</v>
      </c>
      <c r="G1608" t="s">
        <v>18</v>
      </c>
      <c r="H1608">
        <f t="shared" si="25"/>
        <v>729383146</v>
      </c>
    </row>
    <row r="1609" spans="1:8" x14ac:dyDescent="0.25">
      <c r="A1609">
        <v>2011</v>
      </c>
      <c r="B1609" t="s">
        <v>3115</v>
      </c>
      <c r="C1609" t="s">
        <v>3116</v>
      </c>
      <c r="D1609">
        <v>134639802</v>
      </c>
      <c r="E1609" s="3">
        <v>80361144</v>
      </c>
      <c r="F1609" s="3">
        <v>387342089</v>
      </c>
      <c r="G1609" t="s">
        <v>18</v>
      </c>
      <c r="H1609">
        <f t="shared" si="25"/>
        <v>467703233</v>
      </c>
    </row>
    <row r="1610" spans="1:8" x14ac:dyDescent="0.25">
      <c r="A1610">
        <v>2007</v>
      </c>
      <c r="B1610" t="s">
        <v>2150</v>
      </c>
      <c r="C1610" t="s">
        <v>2151</v>
      </c>
      <c r="D1610">
        <v>134825218</v>
      </c>
      <c r="E1610" s="3">
        <v>148219809</v>
      </c>
      <c r="F1610" s="3">
        <v>323822443</v>
      </c>
      <c r="G1610" t="s">
        <v>18</v>
      </c>
      <c r="H1610">
        <f t="shared" si="25"/>
        <v>472042252</v>
      </c>
    </row>
    <row r="1611" spans="1:8" x14ac:dyDescent="0.25">
      <c r="A1611">
        <v>2013</v>
      </c>
      <c r="B1611" t="s">
        <v>3484</v>
      </c>
      <c r="C1611" t="s">
        <v>3485</v>
      </c>
      <c r="D1611">
        <v>135000000</v>
      </c>
      <c r="E1611" s="3">
        <v>187168425</v>
      </c>
      <c r="F1611" s="3">
        <v>573068425</v>
      </c>
      <c r="G1611" t="s">
        <v>18</v>
      </c>
      <c r="H1611">
        <f t="shared" si="25"/>
        <v>760236850</v>
      </c>
    </row>
    <row r="1612" spans="1:8" x14ac:dyDescent="0.25">
      <c r="A1612">
        <v>2013</v>
      </c>
      <c r="B1612" t="s">
        <v>3531</v>
      </c>
      <c r="C1612" t="s">
        <v>3532</v>
      </c>
      <c r="D1612">
        <v>135000000</v>
      </c>
      <c r="E1612" s="3">
        <v>83028130</v>
      </c>
      <c r="F1612" s="3">
        <v>283828130</v>
      </c>
      <c r="G1612" t="s">
        <v>18</v>
      </c>
      <c r="H1612">
        <f t="shared" si="25"/>
        <v>366856260</v>
      </c>
    </row>
    <row r="1613" spans="1:8" x14ac:dyDescent="0.25">
      <c r="A1613">
        <v>2000</v>
      </c>
      <c r="B1613" t="s">
        <v>1133</v>
      </c>
      <c r="C1613" t="s">
        <v>1134</v>
      </c>
      <c r="D1613">
        <v>135290838</v>
      </c>
      <c r="E1613" s="3">
        <v>120810082</v>
      </c>
      <c r="F1613" s="3">
        <v>229042753</v>
      </c>
      <c r="G1613" t="s">
        <v>18</v>
      </c>
      <c r="H1613">
        <f t="shared" si="25"/>
        <v>349852835</v>
      </c>
    </row>
    <row r="1614" spans="1:8" x14ac:dyDescent="0.25">
      <c r="A1614">
        <v>2004</v>
      </c>
      <c r="B1614" t="s">
        <v>1594</v>
      </c>
      <c r="C1614" t="s">
        <v>1595</v>
      </c>
      <c r="D1614">
        <v>135651216</v>
      </c>
      <c r="E1614" s="3">
        <v>29601758</v>
      </c>
      <c r="F1614" s="3">
        <v>88795016</v>
      </c>
      <c r="G1614" t="s">
        <v>18</v>
      </c>
      <c r="H1614">
        <f t="shared" si="25"/>
        <v>118396774</v>
      </c>
    </row>
    <row r="1615" spans="1:8" x14ac:dyDescent="0.25">
      <c r="A1615">
        <v>2004</v>
      </c>
      <c r="B1615" t="s">
        <v>1639</v>
      </c>
      <c r="C1615" t="s">
        <v>1640</v>
      </c>
      <c r="D1615">
        <v>135651216</v>
      </c>
      <c r="E1615" s="3">
        <v>61692142</v>
      </c>
      <c r="F1615" s="3">
        <v>94317626</v>
      </c>
      <c r="G1615" t="s">
        <v>18</v>
      </c>
      <c r="H1615">
        <f t="shared" si="25"/>
        <v>156009768</v>
      </c>
    </row>
    <row r="1616" spans="1:8" x14ac:dyDescent="0.25">
      <c r="A1616">
        <v>2004</v>
      </c>
      <c r="B1616" t="s">
        <v>1699</v>
      </c>
      <c r="C1616" t="s">
        <v>1700</v>
      </c>
      <c r="D1616">
        <v>135651216</v>
      </c>
      <c r="E1616" s="3">
        <v>126536475</v>
      </c>
      <c r="F1616" s="3">
        <v>264654077</v>
      </c>
      <c r="G1616" t="s">
        <v>18</v>
      </c>
      <c r="H1616">
        <f t="shared" si="25"/>
        <v>391190552</v>
      </c>
    </row>
    <row r="1617" spans="1:8" x14ac:dyDescent="0.25">
      <c r="A1617">
        <v>2005</v>
      </c>
      <c r="B1617" t="s">
        <v>1873</v>
      </c>
      <c r="C1617" t="s">
        <v>1874</v>
      </c>
      <c r="D1617">
        <v>137198810</v>
      </c>
      <c r="E1617" s="3">
        <v>453675396</v>
      </c>
      <c r="F1617" s="3">
        <v>1012883787</v>
      </c>
      <c r="G1617" t="s">
        <v>18</v>
      </c>
      <c r="H1617">
        <f t="shared" si="25"/>
        <v>1466559183</v>
      </c>
    </row>
    <row r="1618" spans="1:8" x14ac:dyDescent="0.25">
      <c r="A1618">
        <v>1995</v>
      </c>
      <c r="B1618" t="s">
        <v>566</v>
      </c>
      <c r="C1618" t="s">
        <v>567</v>
      </c>
      <c r="D1618">
        <v>137590151</v>
      </c>
      <c r="E1618" s="3">
        <v>152897054</v>
      </c>
      <c r="F1618" s="3">
        <v>557210677</v>
      </c>
      <c r="G1618" t="s">
        <v>18</v>
      </c>
      <c r="H1618">
        <f t="shared" si="25"/>
        <v>710107731</v>
      </c>
    </row>
    <row r="1619" spans="1:8" x14ac:dyDescent="0.25">
      <c r="A1619">
        <v>1997</v>
      </c>
      <c r="B1619" t="s">
        <v>790</v>
      </c>
      <c r="C1619" t="s">
        <v>791</v>
      </c>
      <c r="D1619">
        <v>137867622</v>
      </c>
      <c r="E1619" s="3">
        <v>92256459</v>
      </c>
      <c r="F1619" s="3">
        <v>382981741</v>
      </c>
      <c r="G1619" t="s">
        <v>18</v>
      </c>
      <c r="H1619">
        <f t="shared" si="25"/>
        <v>475238200</v>
      </c>
    </row>
    <row r="1620" spans="1:8" x14ac:dyDescent="0.25">
      <c r="A1620">
        <v>1988</v>
      </c>
      <c r="B1620" t="s">
        <v>334</v>
      </c>
      <c r="C1620" t="s">
        <v>335</v>
      </c>
      <c r="D1620">
        <v>137875291</v>
      </c>
      <c r="E1620" s="3">
        <v>303547209</v>
      </c>
      <c r="F1620" s="3">
        <v>692330924</v>
      </c>
      <c r="G1620" t="s">
        <v>18</v>
      </c>
      <c r="H1620">
        <f t="shared" si="25"/>
        <v>995878133</v>
      </c>
    </row>
    <row r="1621" spans="1:8" x14ac:dyDescent="0.25">
      <c r="A1621">
        <v>2012</v>
      </c>
      <c r="B1621" t="s">
        <v>3320</v>
      </c>
      <c r="C1621" t="s">
        <v>3321</v>
      </c>
      <c r="D1621">
        <v>138193773</v>
      </c>
      <c r="E1621" s="3">
        <v>296603952</v>
      </c>
      <c r="F1621" s="3">
        <v>844848985</v>
      </c>
      <c r="G1621" t="s">
        <v>18</v>
      </c>
      <c r="H1621">
        <f t="shared" si="25"/>
        <v>1141452937</v>
      </c>
    </row>
    <row r="1622" spans="1:8" x14ac:dyDescent="0.25">
      <c r="A1622">
        <v>2010</v>
      </c>
      <c r="B1622" t="s">
        <v>2802</v>
      </c>
      <c r="C1622" t="s">
        <v>2803</v>
      </c>
      <c r="D1622">
        <v>138870139</v>
      </c>
      <c r="E1622" s="3">
        <v>158542540</v>
      </c>
      <c r="F1622" s="3">
        <v>343850165</v>
      </c>
      <c r="G1622" t="s">
        <v>18</v>
      </c>
      <c r="H1622">
        <f t="shared" si="25"/>
        <v>502392705</v>
      </c>
    </row>
    <row r="1623" spans="1:8" x14ac:dyDescent="0.25">
      <c r="A1623">
        <v>2010</v>
      </c>
      <c r="B1623" t="s">
        <v>2834</v>
      </c>
      <c r="C1623" t="s">
        <v>2835</v>
      </c>
      <c r="D1623">
        <v>138870139</v>
      </c>
      <c r="E1623" s="3">
        <v>126383971</v>
      </c>
      <c r="F1623" s="3">
        <v>315890541</v>
      </c>
      <c r="G1623" t="s">
        <v>18</v>
      </c>
      <c r="H1623">
        <f t="shared" si="25"/>
        <v>442274512</v>
      </c>
    </row>
    <row r="1624" spans="1:8" x14ac:dyDescent="0.25">
      <c r="A1624">
        <v>2003</v>
      </c>
      <c r="B1624" t="s">
        <v>1562</v>
      </c>
      <c r="C1624" t="s">
        <v>1563</v>
      </c>
      <c r="D1624">
        <v>139269565</v>
      </c>
      <c r="E1624" s="3">
        <v>176314964</v>
      </c>
      <c r="F1624" s="3">
        <v>537149747</v>
      </c>
      <c r="G1624" t="s">
        <v>18</v>
      </c>
      <c r="H1624">
        <f t="shared" si="25"/>
        <v>713464711</v>
      </c>
    </row>
    <row r="1625" spans="1:8" x14ac:dyDescent="0.25">
      <c r="A1625">
        <v>2000</v>
      </c>
      <c r="B1625" t="s">
        <v>1079</v>
      </c>
      <c r="C1625" t="s">
        <v>1080</v>
      </c>
      <c r="D1625">
        <v>139349563</v>
      </c>
      <c r="E1625" s="3">
        <v>253918993</v>
      </c>
      <c r="F1625" s="3">
        <v>619204256</v>
      </c>
      <c r="G1625" t="s">
        <v>18</v>
      </c>
      <c r="H1625">
        <f t="shared" si="25"/>
        <v>873123249</v>
      </c>
    </row>
    <row r="1626" spans="1:8" x14ac:dyDescent="0.25">
      <c r="A1626">
        <v>2000</v>
      </c>
      <c r="B1626" t="s">
        <v>1081</v>
      </c>
      <c r="C1626" t="s">
        <v>1082</v>
      </c>
      <c r="D1626">
        <v>139755436</v>
      </c>
      <c r="E1626" s="3">
        <v>137513677</v>
      </c>
      <c r="F1626" s="3">
        <v>314744675</v>
      </c>
      <c r="G1626" t="s">
        <v>18</v>
      </c>
      <c r="H1626">
        <f t="shared" si="25"/>
        <v>452258352</v>
      </c>
    </row>
    <row r="1627" spans="1:8" x14ac:dyDescent="0.25">
      <c r="A1627">
        <v>2011</v>
      </c>
      <c r="B1627" t="s">
        <v>3084</v>
      </c>
      <c r="C1627" t="s">
        <v>3085</v>
      </c>
      <c r="D1627">
        <v>139818256</v>
      </c>
      <c r="E1627" s="3">
        <v>127656741</v>
      </c>
      <c r="F1627" s="3">
        <v>254266825</v>
      </c>
      <c r="G1627" t="s">
        <v>18</v>
      </c>
      <c r="H1627">
        <f t="shared" si="25"/>
        <v>381923566</v>
      </c>
    </row>
    <row r="1628" spans="1:8" x14ac:dyDescent="0.25">
      <c r="A1628">
        <v>2013</v>
      </c>
      <c r="B1628" t="s">
        <v>3398</v>
      </c>
      <c r="C1628" t="s">
        <v>3399</v>
      </c>
      <c r="D1628">
        <v>140000000</v>
      </c>
      <c r="E1628" s="3">
        <v>122523060</v>
      </c>
      <c r="F1628" s="3">
        <v>371923060</v>
      </c>
      <c r="G1628" t="s">
        <v>18</v>
      </c>
      <c r="H1628">
        <f t="shared" si="25"/>
        <v>494446120</v>
      </c>
    </row>
    <row r="1629" spans="1:8" x14ac:dyDescent="0.25">
      <c r="A1629">
        <v>2008</v>
      </c>
      <c r="B1629" t="s">
        <v>2255</v>
      </c>
      <c r="C1629" t="s">
        <v>2256</v>
      </c>
      <c r="D1629">
        <v>140693320</v>
      </c>
      <c r="E1629" s="3">
        <v>53630131</v>
      </c>
      <c r="F1629" s="3">
        <v>232772564</v>
      </c>
      <c r="G1629" t="s">
        <v>18</v>
      </c>
      <c r="H1629">
        <f t="shared" si="25"/>
        <v>286402695</v>
      </c>
    </row>
    <row r="1630" spans="1:8" x14ac:dyDescent="0.25">
      <c r="A1630">
        <v>2008</v>
      </c>
      <c r="B1630" t="s">
        <v>2331</v>
      </c>
      <c r="C1630" t="s">
        <v>2332</v>
      </c>
      <c r="D1630">
        <v>140693320</v>
      </c>
      <c r="E1630" s="3">
        <v>233155446</v>
      </c>
      <c r="F1630" s="3">
        <v>683889160</v>
      </c>
      <c r="G1630" t="s">
        <v>18</v>
      </c>
      <c r="H1630">
        <f t="shared" si="25"/>
        <v>917044606</v>
      </c>
    </row>
    <row r="1631" spans="1:8" x14ac:dyDescent="0.25">
      <c r="A1631">
        <v>2005</v>
      </c>
      <c r="B1631" t="s">
        <v>1901</v>
      </c>
      <c r="C1631" t="s">
        <v>1902</v>
      </c>
      <c r="D1631">
        <v>143163975</v>
      </c>
      <c r="E1631" s="3">
        <v>42733150</v>
      </c>
      <c r="F1631" s="3">
        <v>194486964</v>
      </c>
      <c r="G1631" t="s">
        <v>18</v>
      </c>
      <c r="H1631">
        <f t="shared" si="25"/>
        <v>237220114</v>
      </c>
    </row>
    <row r="1632" spans="1:8" x14ac:dyDescent="0.25">
      <c r="A1632">
        <v>2001</v>
      </c>
      <c r="B1632" t="s">
        <v>1269</v>
      </c>
      <c r="C1632" t="s">
        <v>1270</v>
      </c>
      <c r="D1632">
        <v>143427209</v>
      </c>
      <c r="E1632" s="3">
        <v>415208284</v>
      </c>
      <c r="F1632" s="3">
        <v>1167441808</v>
      </c>
      <c r="G1632" t="s">
        <v>18</v>
      </c>
      <c r="H1632">
        <f t="shared" si="25"/>
        <v>1582650092</v>
      </c>
    </row>
    <row r="1633" spans="1:8" x14ac:dyDescent="0.25">
      <c r="A1633">
        <v>1971</v>
      </c>
      <c r="B1633" t="s">
        <v>19</v>
      </c>
      <c r="C1633" t="s">
        <v>20</v>
      </c>
      <c r="D1633">
        <v>143862856</v>
      </c>
      <c r="E1633" s="3">
        <v>59412143</v>
      </c>
      <c r="F1633" s="3">
        <v>64760273</v>
      </c>
      <c r="G1633" t="s">
        <v>18</v>
      </c>
      <c r="H1633">
        <f t="shared" si="25"/>
        <v>124172416</v>
      </c>
    </row>
    <row r="1634" spans="1:8" x14ac:dyDescent="0.25">
      <c r="A1634">
        <v>2006</v>
      </c>
      <c r="B1634" t="s">
        <v>2062</v>
      </c>
      <c r="C1634" t="s">
        <v>2063</v>
      </c>
      <c r="D1634">
        <v>144474543</v>
      </c>
      <c r="E1634" s="3">
        <v>251427474</v>
      </c>
      <c r="F1634" s="3">
        <v>887444081</v>
      </c>
      <c r="G1634" t="s">
        <v>18</v>
      </c>
      <c r="H1634">
        <f t="shared" si="25"/>
        <v>1138871555</v>
      </c>
    </row>
    <row r="1635" spans="1:8" x14ac:dyDescent="0.25">
      <c r="A1635">
        <v>2011</v>
      </c>
      <c r="B1635" t="s">
        <v>2968</v>
      </c>
      <c r="C1635" t="s">
        <v>2969</v>
      </c>
      <c r="D1635">
        <v>144996710</v>
      </c>
      <c r="E1635" s="3">
        <v>182959443</v>
      </c>
      <c r="F1635" s="3">
        <v>383795703</v>
      </c>
      <c r="G1635" t="s">
        <v>18</v>
      </c>
      <c r="H1635">
        <f t="shared" si="25"/>
        <v>566755146</v>
      </c>
    </row>
    <row r="1636" spans="1:8" x14ac:dyDescent="0.25">
      <c r="A1636">
        <v>1997</v>
      </c>
      <c r="B1636" t="s">
        <v>786</v>
      </c>
      <c r="C1636" t="s">
        <v>787</v>
      </c>
      <c r="D1636">
        <v>145123812</v>
      </c>
      <c r="E1636" s="3">
        <v>79482791</v>
      </c>
      <c r="F1636" s="3">
        <v>175744937</v>
      </c>
      <c r="G1636" t="s">
        <v>18</v>
      </c>
      <c r="H1636">
        <f t="shared" si="25"/>
        <v>255227728</v>
      </c>
    </row>
    <row r="1637" spans="1:8" x14ac:dyDescent="0.25">
      <c r="A1637">
        <v>1999</v>
      </c>
      <c r="B1637" t="s">
        <v>1004</v>
      </c>
      <c r="C1637" t="s">
        <v>1005</v>
      </c>
      <c r="D1637">
        <v>146838513</v>
      </c>
      <c r="E1637" s="3">
        <v>195805974</v>
      </c>
      <c r="F1637" s="3">
        <v>417860454</v>
      </c>
      <c r="G1637" t="s">
        <v>18</v>
      </c>
      <c r="H1637">
        <f t="shared" si="25"/>
        <v>613666428</v>
      </c>
    </row>
    <row r="1638" spans="1:8" x14ac:dyDescent="0.25">
      <c r="A1638">
        <v>2012</v>
      </c>
      <c r="B1638" t="s">
        <v>3235</v>
      </c>
      <c r="C1638" t="s">
        <v>3236</v>
      </c>
      <c r="D1638">
        <v>147122592</v>
      </c>
      <c r="E1638" s="3">
        <v>219559143</v>
      </c>
      <c r="F1638" s="3">
        <v>757855127</v>
      </c>
      <c r="G1638" t="s">
        <v>18</v>
      </c>
      <c r="H1638">
        <f t="shared" si="25"/>
        <v>977414270</v>
      </c>
    </row>
    <row r="1639" spans="1:8" x14ac:dyDescent="0.25">
      <c r="A1639">
        <v>2012</v>
      </c>
      <c r="B1639" t="s">
        <v>3263</v>
      </c>
      <c r="C1639" t="s">
        <v>3264</v>
      </c>
      <c r="D1639">
        <v>147122592</v>
      </c>
      <c r="E1639" s="3">
        <v>104926572</v>
      </c>
      <c r="F1639" s="3">
        <v>311393491</v>
      </c>
      <c r="G1639" t="s">
        <v>18</v>
      </c>
      <c r="H1639">
        <f t="shared" si="25"/>
        <v>416320063</v>
      </c>
    </row>
    <row r="1640" spans="1:8" x14ac:dyDescent="0.25">
      <c r="A1640">
        <v>2004</v>
      </c>
      <c r="B1640" t="s">
        <v>1705</v>
      </c>
      <c r="C1640" t="s">
        <v>1706</v>
      </c>
      <c r="D1640">
        <v>147983145</v>
      </c>
      <c r="E1640" s="3">
        <v>71170953</v>
      </c>
      <c r="F1640" s="3">
        <v>132214001</v>
      </c>
      <c r="G1640" t="s">
        <v>18</v>
      </c>
      <c r="H1640">
        <f t="shared" si="25"/>
        <v>203384954</v>
      </c>
    </row>
    <row r="1641" spans="1:8" x14ac:dyDescent="0.25">
      <c r="A1641">
        <v>1996</v>
      </c>
      <c r="B1641" t="s">
        <v>686</v>
      </c>
      <c r="C1641" t="s">
        <v>687</v>
      </c>
      <c r="D1641">
        <v>148516493</v>
      </c>
      <c r="E1641" s="3">
        <v>148722709</v>
      </c>
      <c r="F1641" s="3">
        <v>483421183</v>
      </c>
      <c r="G1641" t="s">
        <v>18</v>
      </c>
      <c r="H1641">
        <f t="shared" si="25"/>
        <v>632143892</v>
      </c>
    </row>
    <row r="1642" spans="1:8" x14ac:dyDescent="0.25">
      <c r="A1642">
        <v>2008</v>
      </c>
      <c r="B1642" t="s">
        <v>2403</v>
      </c>
      <c r="C1642" t="s">
        <v>2404</v>
      </c>
      <c r="D1642">
        <v>148810243</v>
      </c>
      <c r="E1642" s="3">
        <v>145895632</v>
      </c>
      <c r="F1642" s="3">
        <v>285085699</v>
      </c>
      <c r="G1642" t="s">
        <v>18</v>
      </c>
      <c r="H1642">
        <f t="shared" si="25"/>
        <v>430981331</v>
      </c>
    </row>
    <row r="1643" spans="1:8" x14ac:dyDescent="0.25">
      <c r="A1643">
        <v>2000</v>
      </c>
      <c r="B1643" t="s">
        <v>1137</v>
      </c>
      <c r="C1643" t="s">
        <v>1138</v>
      </c>
      <c r="D1643">
        <v>148819922</v>
      </c>
      <c r="E1643" s="3">
        <v>153325570</v>
      </c>
      <c r="F1643" s="3">
        <v>291281175</v>
      </c>
      <c r="G1643" t="s">
        <v>18</v>
      </c>
      <c r="H1643">
        <f t="shared" si="25"/>
        <v>444606745</v>
      </c>
    </row>
    <row r="1644" spans="1:8" x14ac:dyDescent="0.25">
      <c r="A1644">
        <v>2002</v>
      </c>
      <c r="B1644" t="s">
        <v>1405</v>
      </c>
      <c r="C1644" t="s">
        <v>1406</v>
      </c>
      <c r="D1644">
        <v>148945610</v>
      </c>
      <c r="E1644" s="3">
        <v>402382056</v>
      </c>
      <c r="F1644" s="3">
        <v>850538512</v>
      </c>
      <c r="G1644" t="s">
        <v>18</v>
      </c>
      <c r="H1644">
        <f t="shared" si="25"/>
        <v>1252920568</v>
      </c>
    </row>
    <row r="1645" spans="1:8" x14ac:dyDescent="0.25">
      <c r="A1645">
        <v>2009</v>
      </c>
      <c r="B1645" t="s">
        <v>2672</v>
      </c>
      <c r="C1645" t="s">
        <v>2673</v>
      </c>
      <c r="D1645">
        <v>149830960</v>
      </c>
      <c r="E1645" s="3">
        <v>116726786</v>
      </c>
      <c r="F1645" s="3">
        <v>199848831</v>
      </c>
      <c r="G1645" t="s">
        <v>18</v>
      </c>
      <c r="H1645">
        <f t="shared" si="25"/>
        <v>316575617</v>
      </c>
    </row>
    <row r="1646" spans="1:8" x14ac:dyDescent="0.25">
      <c r="A1646">
        <v>2013</v>
      </c>
      <c r="B1646" t="s">
        <v>3397</v>
      </c>
      <c r="C1646" t="s">
        <v>2757</v>
      </c>
      <c r="D1646">
        <v>150000000</v>
      </c>
      <c r="E1646" s="3">
        <v>393050114</v>
      </c>
      <c r="F1646" s="3">
        <v>1004550114</v>
      </c>
      <c r="G1646" t="s">
        <v>18</v>
      </c>
      <c r="H1646">
        <f t="shared" si="25"/>
        <v>1397600228</v>
      </c>
    </row>
    <row r="1647" spans="1:8" x14ac:dyDescent="0.25">
      <c r="A1647">
        <v>2013</v>
      </c>
      <c r="B1647" t="s">
        <v>3537</v>
      </c>
      <c r="C1647" t="s">
        <v>3538</v>
      </c>
      <c r="D1647">
        <v>150000000</v>
      </c>
      <c r="E1647" s="3">
        <v>73103784</v>
      </c>
      <c r="F1647" s="3">
        <v>205440387</v>
      </c>
      <c r="G1647" t="s">
        <v>18</v>
      </c>
      <c r="H1647">
        <f t="shared" si="25"/>
        <v>278544171</v>
      </c>
    </row>
    <row r="1648" spans="1:8" x14ac:dyDescent="0.25">
      <c r="A1648">
        <v>2011</v>
      </c>
      <c r="B1648" t="s">
        <v>3061</v>
      </c>
      <c r="C1648" t="s">
        <v>3062</v>
      </c>
      <c r="D1648">
        <v>150175164</v>
      </c>
      <c r="E1648" s="3">
        <v>216871479</v>
      </c>
      <c r="F1648" s="3">
        <v>719508092</v>
      </c>
      <c r="G1648" t="s">
        <v>18</v>
      </c>
      <c r="H1648">
        <f t="shared" si="25"/>
        <v>936379571</v>
      </c>
    </row>
    <row r="1649" spans="1:8" x14ac:dyDescent="0.25">
      <c r="A1649">
        <v>2001</v>
      </c>
      <c r="B1649" t="s">
        <v>1235</v>
      </c>
      <c r="C1649" t="s">
        <v>1236</v>
      </c>
      <c r="D1649">
        <v>151322285</v>
      </c>
      <c r="E1649" s="3">
        <v>380836644</v>
      </c>
      <c r="F1649" s="3">
        <v>736554932</v>
      </c>
      <c r="G1649" t="s">
        <v>18</v>
      </c>
      <c r="H1649">
        <f t="shared" si="25"/>
        <v>1117391576</v>
      </c>
    </row>
    <row r="1650" spans="1:8" x14ac:dyDescent="0.25">
      <c r="A1650">
        <v>2003</v>
      </c>
      <c r="B1650" t="s">
        <v>1463</v>
      </c>
      <c r="C1650" t="s">
        <v>1464</v>
      </c>
      <c r="D1650">
        <v>151930435</v>
      </c>
      <c r="E1650" s="3">
        <v>127639706</v>
      </c>
      <c r="F1650" s="3">
        <v>287654957</v>
      </c>
      <c r="G1650" t="s">
        <v>18</v>
      </c>
      <c r="H1650">
        <f t="shared" si="25"/>
        <v>415294663</v>
      </c>
    </row>
    <row r="1651" spans="1:8" x14ac:dyDescent="0.25">
      <c r="A1651">
        <v>2009</v>
      </c>
      <c r="B1651" t="s">
        <v>2602</v>
      </c>
      <c r="C1651" t="s">
        <v>2603</v>
      </c>
      <c r="D1651">
        <v>152002424</v>
      </c>
      <c r="E1651" s="3">
        <v>279825625</v>
      </c>
      <c r="F1651" s="3">
        <v>418745446</v>
      </c>
      <c r="G1651" t="s">
        <v>18</v>
      </c>
      <c r="H1651">
        <f t="shared" si="25"/>
        <v>698571071</v>
      </c>
    </row>
    <row r="1652" spans="1:8" x14ac:dyDescent="0.25">
      <c r="A1652">
        <v>2012</v>
      </c>
      <c r="B1652" t="s">
        <v>3343</v>
      </c>
      <c r="C1652" t="s">
        <v>3344</v>
      </c>
      <c r="D1652">
        <v>152195785</v>
      </c>
      <c r="E1652" s="3">
        <v>84894893</v>
      </c>
      <c r="F1652" s="3">
        <v>306390492</v>
      </c>
      <c r="G1652" t="s">
        <v>18</v>
      </c>
      <c r="H1652">
        <f t="shared" si="25"/>
        <v>391285385</v>
      </c>
    </row>
    <row r="1653" spans="1:8" x14ac:dyDescent="0.25">
      <c r="A1653">
        <v>1980</v>
      </c>
      <c r="B1653" t="s">
        <v>140</v>
      </c>
      <c r="C1653" t="s">
        <v>141</v>
      </c>
      <c r="D1653">
        <v>152699465</v>
      </c>
      <c r="E1653" s="3">
        <v>305924063</v>
      </c>
      <c r="F1653" s="3">
        <v>305924063</v>
      </c>
      <c r="G1653" t="s">
        <v>18</v>
      </c>
      <c r="H1653">
        <f t="shared" si="25"/>
        <v>611848126</v>
      </c>
    </row>
    <row r="1654" spans="1:8" x14ac:dyDescent="0.25">
      <c r="A1654">
        <v>1995</v>
      </c>
      <c r="B1654" t="s">
        <v>550</v>
      </c>
      <c r="C1654" t="s">
        <v>551</v>
      </c>
      <c r="D1654">
        <v>152877946</v>
      </c>
      <c r="E1654" s="3">
        <v>281342983</v>
      </c>
      <c r="F1654" s="3">
        <v>514478842</v>
      </c>
      <c r="G1654" t="s">
        <v>18</v>
      </c>
      <c r="H1654">
        <f t="shared" si="25"/>
        <v>795821825</v>
      </c>
    </row>
    <row r="1655" spans="1:8" x14ac:dyDescent="0.25">
      <c r="A1655">
        <v>2004</v>
      </c>
      <c r="B1655" t="s">
        <v>1707</v>
      </c>
      <c r="C1655" t="s">
        <v>1708</v>
      </c>
      <c r="D1655">
        <v>154149110</v>
      </c>
      <c r="E1655" s="3">
        <v>230287423</v>
      </c>
      <c r="F1655" s="3">
        <v>686049183</v>
      </c>
      <c r="G1655" t="s">
        <v>18</v>
      </c>
      <c r="H1655">
        <f t="shared" si="25"/>
        <v>916336606</v>
      </c>
    </row>
    <row r="1656" spans="1:8" x14ac:dyDescent="0.25">
      <c r="A1656">
        <v>2011</v>
      </c>
      <c r="B1656" t="s">
        <v>3041</v>
      </c>
      <c r="C1656" t="s">
        <v>3042</v>
      </c>
      <c r="D1656">
        <v>155353618</v>
      </c>
      <c r="E1656" s="3">
        <v>171146932</v>
      </c>
      <c r="F1656" s="3">
        <v>688566122</v>
      </c>
      <c r="G1656" t="s">
        <v>18</v>
      </c>
      <c r="H1656">
        <f t="shared" si="25"/>
        <v>859713054</v>
      </c>
    </row>
    <row r="1657" spans="1:8" x14ac:dyDescent="0.25">
      <c r="A1657">
        <v>2011</v>
      </c>
      <c r="B1657" t="s">
        <v>3053</v>
      </c>
      <c r="C1657" t="s">
        <v>3054</v>
      </c>
      <c r="D1657">
        <v>155353618</v>
      </c>
      <c r="E1657" s="3">
        <v>22156282</v>
      </c>
      <c r="F1657" s="3">
        <v>40961320</v>
      </c>
      <c r="G1657" t="s">
        <v>18</v>
      </c>
      <c r="H1657">
        <f t="shared" si="25"/>
        <v>63117602</v>
      </c>
    </row>
    <row r="1658" spans="1:8" x14ac:dyDescent="0.25">
      <c r="A1658">
        <v>2011</v>
      </c>
      <c r="B1658" t="s">
        <v>3156</v>
      </c>
      <c r="C1658" t="s">
        <v>3157</v>
      </c>
      <c r="D1658">
        <v>155353618</v>
      </c>
      <c r="E1658" s="3">
        <v>187491749</v>
      </c>
      <c r="F1658" s="3">
        <v>465363438</v>
      </c>
      <c r="G1658" t="s">
        <v>18</v>
      </c>
      <c r="H1658">
        <f t="shared" si="25"/>
        <v>652855187</v>
      </c>
    </row>
    <row r="1659" spans="1:8" x14ac:dyDescent="0.25">
      <c r="A1659">
        <v>1994</v>
      </c>
      <c r="B1659" t="s">
        <v>544</v>
      </c>
      <c r="C1659" t="s">
        <v>545</v>
      </c>
      <c r="D1659">
        <v>157166470</v>
      </c>
      <c r="E1659" s="3">
        <v>229906901</v>
      </c>
      <c r="F1659" s="3">
        <v>574129115</v>
      </c>
      <c r="G1659" t="s">
        <v>18</v>
      </c>
      <c r="H1659">
        <f t="shared" si="25"/>
        <v>804036016</v>
      </c>
    </row>
    <row r="1660" spans="1:8" x14ac:dyDescent="0.25">
      <c r="A1660">
        <v>2005</v>
      </c>
      <c r="B1660" t="s">
        <v>1927</v>
      </c>
      <c r="C1660" t="s">
        <v>1928</v>
      </c>
      <c r="D1660">
        <v>157480373</v>
      </c>
      <c r="E1660" s="3">
        <v>279504224</v>
      </c>
      <c r="F1660" s="3">
        <v>723976090</v>
      </c>
      <c r="G1660" t="s">
        <v>18</v>
      </c>
      <c r="H1660">
        <f t="shared" si="25"/>
        <v>1003480314</v>
      </c>
    </row>
    <row r="1661" spans="1:8" x14ac:dyDescent="0.25">
      <c r="A1661">
        <v>2003</v>
      </c>
      <c r="B1661" t="s">
        <v>1525</v>
      </c>
      <c r="C1661" t="s">
        <v>1526</v>
      </c>
      <c r="D1661">
        <v>158260870</v>
      </c>
      <c r="E1661" s="3">
        <v>386677167</v>
      </c>
      <c r="F1661" s="3">
        <v>803907108</v>
      </c>
      <c r="G1661" t="s">
        <v>18</v>
      </c>
      <c r="H1661">
        <f t="shared" si="25"/>
        <v>1190584275</v>
      </c>
    </row>
    <row r="1662" spans="1:8" x14ac:dyDescent="0.25">
      <c r="A1662">
        <v>2003</v>
      </c>
      <c r="B1662" t="s">
        <v>1578</v>
      </c>
      <c r="C1662" t="s">
        <v>1579</v>
      </c>
      <c r="D1662">
        <v>158260870</v>
      </c>
      <c r="E1662" s="3">
        <v>272145004</v>
      </c>
      <c r="F1662" s="3">
        <v>516198274</v>
      </c>
      <c r="G1662" t="s">
        <v>18</v>
      </c>
      <c r="H1662">
        <f t="shared" si="25"/>
        <v>788343278</v>
      </c>
    </row>
    <row r="1663" spans="1:8" x14ac:dyDescent="0.25">
      <c r="A1663">
        <v>2013</v>
      </c>
      <c r="B1663" t="s">
        <v>3395</v>
      </c>
      <c r="C1663" t="s">
        <v>3396</v>
      </c>
      <c r="D1663">
        <v>160000000</v>
      </c>
      <c r="E1663" s="3">
        <v>238679850</v>
      </c>
      <c r="F1663" s="3">
        <v>788128122</v>
      </c>
      <c r="G1663" t="s">
        <v>18</v>
      </c>
      <c r="H1663">
        <f t="shared" si="25"/>
        <v>1026807972</v>
      </c>
    </row>
    <row r="1664" spans="1:8" x14ac:dyDescent="0.25">
      <c r="A1664">
        <v>2010</v>
      </c>
      <c r="B1664" t="s">
        <v>2756</v>
      </c>
      <c r="C1664" t="s">
        <v>2757</v>
      </c>
      <c r="D1664">
        <v>160234776</v>
      </c>
      <c r="E1664" s="3">
        <v>419868647</v>
      </c>
      <c r="F1664" s="3">
        <v>1073092418</v>
      </c>
      <c r="G1664" t="s">
        <v>18</v>
      </c>
      <c r="H1664">
        <f t="shared" si="25"/>
        <v>1492961065</v>
      </c>
    </row>
    <row r="1665" spans="1:8" x14ac:dyDescent="0.25">
      <c r="A1665">
        <v>2010</v>
      </c>
      <c r="B1665" t="s">
        <v>2884</v>
      </c>
      <c r="C1665" t="s">
        <v>2885</v>
      </c>
      <c r="D1665">
        <v>160234776</v>
      </c>
      <c r="E1665" s="3">
        <v>140763246</v>
      </c>
      <c r="F1665" s="3">
        <v>341528548</v>
      </c>
      <c r="G1665" t="s">
        <v>18</v>
      </c>
      <c r="H1665">
        <f t="shared" si="25"/>
        <v>482291794</v>
      </c>
    </row>
    <row r="1666" spans="1:8" x14ac:dyDescent="0.25">
      <c r="A1666">
        <v>2010</v>
      </c>
      <c r="B1666" t="s">
        <v>2912</v>
      </c>
      <c r="C1666" t="s">
        <v>2913</v>
      </c>
      <c r="D1666">
        <v>160234776</v>
      </c>
      <c r="E1666" s="3">
        <v>66433214</v>
      </c>
      <c r="F1666" s="3">
        <v>152366563</v>
      </c>
      <c r="G1666" t="s">
        <v>18</v>
      </c>
      <c r="H1666">
        <f t="shared" ref="H1666:H1729" si="26">E1666+F1666</f>
        <v>218799777</v>
      </c>
    </row>
    <row r="1667" spans="1:8" x14ac:dyDescent="0.25">
      <c r="A1667">
        <v>2004</v>
      </c>
      <c r="B1667" t="s">
        <v>1635</v>
      </c>
      <c r="C1667" t="s">
        <v>1636</v>
      </c>
      <c r="D1667">
        <v>160315074</v>
      </c>
      <c r="E1667" s="3">
        <v>307729658</v>
      </c>
      <c r="F1667" s="3">
        <v>982470644</v>
      </c>
      <c r="G1667" t="s">
        <v>18</v>
      </c>
      <c r="H1667">
        <f t="shared" si="26"/>
        <v>1290200302</v>
      </c>
    </row>
    <row r="1668" spans="1:8" x14ac:dyDescent="0.25">
      <c r="A1668">
        <v>2003</v>
      </c>
      <c r="B1668" t="s">
        <v>1560</v>
      </c>
      <c r="C1668" t="s">
        <v>1561</v>
      </c>
      <c r="D1668">
        <v>160793043</v>
      </c>
      <c r="E1668" s="3">
        <v>356471453</v>
      </c>
      <c r="F1668" s="3">
        <v>935102616</v>
      </c>
      <c r="G1668" t="s">
        <v>18</v>
      </c>
      <c r="H1668">
        <f t="shared" si="26"/>
        <v>1291574069</v>
      </c>
    </row>
    <row r="1669" spans="1:8" x14ac:dyDescent="0.25">
      <c r="A1669">
        <v>1999</v>
      </c>
      <c r="B1669" t="s">
        <v>1002</v>
      </c>
      <c r="C1669" t="s">
        <v>1003</v>
      </c>
      <c r="D1669">
        <v>160823133</v>
      </c>
      <c r="E1669" s="3">
        <v>663632711</v>
      </c>
      <c r="F1669" s="3">
        <v>1408313741</v>
      </c>
      <c r="G1669" t="s">
        <v>18</v>
      </c>
      <c r="H1669">
        <f t="shared" si="26"/>
        <v>2071946452</v>
      </c>
    </row>
    <row r="1670" spans="1:8" x14ac:dyDescent="0.25">
      <c r="A1670">
        <v>2008</v>
      </c>
      <c r="B1670" t="s">
        <v>2265</v>
      </c>
      <c r="C1670" t="s">
        <v>2266</v>
      </c>
      <c r="D1670">
        <v>162338447</v>
      </c>
      <c r="E1670" s="3">
        <v>123435400</v>
      </c>
      <c r="F1670" s="3">
        <v>339778437</v>
      </c>
      <c r="G1670" t="s">
        <v>18</v>
      </c>
      <c r="H1670">
        <f t="shared" si="26"/>
        <v>463213837</v>
      </c>
    </row>
    <row r="1671" spans="1:8" x14ac:dyDescent="0.25">
      <c r="A1671">
        <v>2008</v>
      </c>
      <c r="B1671" t="s">
        <v>2311</v>
      </c>
      <c r="C1671" t="s">
        <v>2312</v>
      </c>
      <c r="D1671">
        <v>162338447</v>
      </c>
      <c r="E1671" s="3">
        <v>246696294</v>
      </c>
      <c r="F1671" s="3">
        <v>675702695</v>
      </c>
      <c r="G1671" t="s">
        <v>18</v>
      </c>
      <c r="H1671">
        <f t="shared" si="26"/>
        <v>922398989</v>
      </c>
    </row>
    <row r="1672" spans="1:8" x14ac:dyDescent="0.25">
      <c r="A1672">
        <v>2009</v>
      </c>
      <c r="B1672" t="s">
        <v>2473</v>
      </c>
      <c r="C1672" t="s">
        <v>2474</v>
      </c>
      <c r="D1672">
        <v>162859739</v>
      </c>
      <c r="E1672" s="3">
        <v>144810370</v>
      </c>
      <c r="F1672" s="3">
        <v>532959416</v>
      </c>
      <c r="G1672" t="s">
        <v>18</v>
      </c>
      <c r="H1672">
        <f t="shared" si="26"/>
        <v>677769786</v>
      </c>
    </row>
    <row r="1673" spans="1:8" x14ac:dyDescent="0.25">
      <c r="A1673">
        <v>2009</v>
      </c>
      <c r="B1673" t="s">
        <v>2534</v>
      </c>
      <c r="C1673" t="s">
        <v>2535</v>
      </c>
      <c r="D1673">
        <v>162859739</v>
      </c>
      <c r="E1673" s="3">
        <v>129676275</v>
      </c>
      <c r="F1673" s="3">
        <v>312028062</v>
      </c>
      <c r="G1673" t="s">
        <v>18</v>
      </c>
      <c r="H1673">
        <f t="shared" si="26"/>
        <v>441704337</v>
      </c>
    </row>
    <row r="1674" spans="1:8" x14ac:dyDescent="0.25">
      <c r="A1674">
        <v>2009</v>
      </c>
      <c r="B1674" t="s">
        <v>2682</v>
      </c>
      <c r="C1674" t="s">
        <v>2683</v>
      </c>
      <c r="D1674">
        <v>162859739</v>
      </c>
      <c r="E1674" s="3">
        <v>195304827</v>
      </c>
      <c r="F1674" s="3">
        <v>406960171</v>
      </c>
      <c r="G1674" t="s">
        <v>18</v>
      </c>
      <c r="H1674">
        <f t="shared" si="26"/>
        <v>602264998</v>
      </c>
    </row>
    <row r="1675" spans="1:8" x14ac:dyDescent="0.25">
      <c r="A1675">
        <v>2001</v>
      </c>
      <c r="B1675" t="s">
        <v>1201</v>
      </c>
      <c r="C1675" t="s">
        <v>1202</v>
      </c>
      <c r="D1675">
        <v>164480745</v>
      </c>
      <c r="E1675" s="3">
        <v>417880504</v>
      </c>
      <c r="F1675" s="3">
        <v>1282627914</v>
      </c>
      <c r="G1675" t="s">
        <v>18</v>
      </c>
      <c r="H1675">
        <f t="shared" si="26"/>
        <v>1700508418</v>
      </c>
    </row>
    <row r="1676" spans="1:8" x14ac:dyDescent="0.25">
      <c r="A1676">
        <v>2005</v>
      </c>
      <c r="B1676" t="s">
        <v>1875</v>
      </c>
      <c r="C1676" t="s">
        <v>1876</v>
      </c>
      <c r="D1676">
        <v>164638572</v>
      </c>
      <c r="E1676" s="3">
        <v>38316342</v>
      </c>
      <c r="F1676" s="3">
        <v>91167710</v>
      </c>
      <c r="G1676" t="s">
        <v>18</v>
      </c>
      <c r="H1676">
        <f t="shared" si="26"/>
        <v>129484052</v>
      </c>
    </row>
    <row r="1677" spans="1:8" x14ac:dyDescent="0.25">
      <c r="A1677">
        <v>2010</v>
      </c>
      <c r="B1677" t="s">
        <v>2862</v>
      </c>
      <c r="C1677" t="s">
        <v>2863</v>
      </c>
      <c r="D1677">
        <v>165575935</v>
      </c>
      <c r="E1677" s="3">
        <v>111509464</v>
      </c>
      <c r="F1677" s="3">
        <v>446720616</v>
      </c>
      <c r="G1677" t="s">
        <v>18</v>
      </c>
      <c r="H1677">
        <f t="shared" si="26"/>
        <v>558230080</v>
      </c>
    </row>
    <row r="1678" spans="1:8" x14ac:dyDescent="0.25">
      <c r="A1678">
        <v>2011</v>
      </c>
      <c r="B1678" t="s">
        <v>3176</v>
      </c>
      <c r="C1678" t="s">
        <v>3177</v>
      </c>
      <c r="D1678">
        <v>165710526</v>
      </c>
      <c r="E1678" s="3">
        <v>151633733</v>
      </c>
      <c r="F1678" s="3">
        <v>368093107</v>
      </c>
      <c r="G1678" t="s">
        <v>18</v>
      </c>
      <c r="H1678">
        <f t="shared" si="26"/>
        <v>519726840</v>
      </c>
    </row>
    <row r="1679" spans="1:8" x14ac:dyDescent="0.25">
      <c r="A1679">
        <v>2005</v>
      </c>
      <c r="B1679" t="s">
        <v>1792</v>
      </c>
      <c r="C1679" t="s">
        <v>1793</v>
      </c>
      <c r="D1679">
        <v>167024638</v>
      </c>
      <c r="E1679" s="3">
        <v>131889812</v>
      </c>
      <c r="F1679" s="3">
        <v>240751838</v>
      </c>
      <c r="G1679" t="s">
        <v>18</v>
      </c>
      <c r="H1679">
        <f t="shared" si="26"/>
        <v>372641650</v>
      </c>
    </row>
    <row r="1680" spans="1:8" x14ac:dyDescent="0.25">
      <c r="A1680">
        <v>2012</v>
      </c>
      <c r="B1680" t="s">
        <v>3345</v>
      </c>
      <c r="C1680" t="s">
        <v>3346</v>
      </c>
      <c r="D1680">
        <v>167415363</v>
      </c>
      <c r="E1680" s="3">
        <v>192185407</v>
      </c>
      <c r="F1680" s="3">
        <v>480342759</v>
      </c>
      <c r="G1680" t="s">
        <v>18</v>
      </c>
      <c r="H1680">
        <f t="shared" si="26"/>
        <v>672528166</v>
      </c>
    </row>
    <row r="1681" spans="1:8" x14ac:dyDescent="0.25">
      <c r="A1681">
        <v>2007</v>
      </c>
      <c r="B1681" t="s">
        <v>2128</v>
      </c>
      <c r="C1681" t="s">
        <v>2129</v>
      </c>
      <c r="D1681">
        <v>168531522</v>
      </c>
      <c r="E1681" s="3">
        <v>92349898</v>
      </c>
      <c r="F1681" s="3">
        <v>219085603</v>
      </c>
      <c r="G1681" t="s">
        <v>18</v>
      </c>
      <c r="H1681">
        <f t="shared" si="26"/>
        <v>311435501</v>
      </c>
    </row>
    <row r="1682" spans="1:8" x14ac:dyDescent="0.25">
      <c r="A1682">
        <v>2007</v>
      </c>
      <c r="B1682" t="s">
        <v>2159</v>
      </c>
      <c r="C1682" t="s">
        <v>2160</v>
      </c>
      <c r="D1682">
        <v>168531522</v>
      </c>
      <c r="E1682" s="3">
        <v>328080020</v>
      </c>
      <c r="F1682" s="3">
        <v>1059438513</v>
      </c>
      <c r="G1682" t="s">
        <v>18</v>
      </c>
      <c r="H1682">
        <f t="shared" si="26"/>
        <v>1387518533</v>
      </c>
    </row>
    <row r="1683" spans="1:8" x14ac:dyDescent="0.25">
      <c r="A1683">
        <v>2007</v>
      </c>
      <c r="B1683" t="s">
        <v>2169</v>
      </c>
      <c r="C1683" t="s">
        <v>2170</v>
      </c>
      <c r="D1683">
        <v>168531522</v>
      </c>
      <c r="E1683" s="3">
        <v>288068696</v>
      </c>
      <c r="F1683" s="3">
        <v>657733649</v>
      </c>
      <c r="G1683" t="s">
        <v>18</v>
      </c>
      <c r="H1683">
        <f t="shared" si="26"/>
        <v>945802345</v>
      </c>
    </row>
    <row r="1684" spans="1:8" x14ac:dyDescent="0.25">
      <c r="A1684">
        <v>2007</v>
      </c>
      <c r="B1684" t="s">
        <v>2197</v>
      </c>
      <c r="C1684" t="s">
        <v>2198</v>
      </c>
      <c r="D1684">
        <v>168531522</v>
      </c>
      <c r="E1684" s="3">
        <v>231950669</v>
      </c>
      <c r="F1684" s="3">
        <v>703955827</v>
      </c>
      <c r="G1684" t="s">
        <v>18</v>
      </c>
      <c r="H1684">
        <f t="shared" si="26"/>
        <v>935906496</v>
      </c>
    </row>
    <row r="1685" spans="1:8" x14ac:dyDescent="0.25">
      <c r="A1685">
        <v>2011</v>
      </c>
      <c r="B1685" t="s">
        <v>2981</v>
      </c>
      <c r="C1685" t="s">
        <v>2982</v>
      </c>
      <c r="D1685">
        <v>168817598</v>
      </c>
      <c r="E1685" s="3">
        <v>103818215</v>
      </c>
      <c r="F1685" s="3">
        <v>182188693</v>
      </c>
      <c r="G1685" t="s">
        <v>18</v>
      </c>
      <c r="H1685">
        <f t="shared" si="26"/>
        <v>286006908</v>
      </c>
    </row>
    <row r="1686" spans="1:8" x14ac:dyDescent="0.25">
      <c r="A1686">
        <v>2007</v>
      </c>
      <c r="B1686" t="s">
        <v>2243</v>
      </c>
      <c r="C1686" t="s">
        <v>2244</v>
      </c>
      <c r="D1686">
        <v>169655066</v>
      </c>
      <c r="E1686" s="3">
        <v>358686980</v>
      </c>
      <c r="F1686" s="3">
        <v>795775055</v>
      </c>
      <c r="G1686" t="s">
        <v>18</v>
      </c>
      <c r="H1686">
        <f t="shared" si="26"/>
        <v>1154462035</v>
      </c>
    </row>
    <row r="1687" spans="1:8" x14ac:dyDescent="0.25">
      <c r="A1687">
        <v>2013</v>
      </c>
      <c r="B1687" t="s">
        <v>3527</v>
      </c>
      <c r="C1687" t="s">
        <v>3528</v>
      </c>
      <c r="D1687">
        <v>170000000</v>
      </c>
      <c r="E1687" s="3">
        <v>204674790</v>
      </c>
      <c r="F1687" s="3">
        <v>631674790</v>
      </c>
      <c r="G1687" t="s">
        <v>18</v>
      </c>
      <c r="H1687">
        <f t="shared" si="26"/>
        <v>836349580</v>
      </c>
    </row>
    <row r="1688" spans="1:8" x14ac:dyDescent="0.25">
      <c r="A1688">
        <v>2010</v>
      </c>
      <c r="B1688" t="s">
        <v>2776</v>
      </c>
      <c r="C1688" t="s">
        <v>2777</v>
      </c>
      <c r="D1688">
        <v>170917095</v>
      </c>
      <c r="E1688" s="3">
        <v>312539208</v>
      </c>
      <c r="F1688" s="3">
        <v>889393184</v>
      </c>
      <c r="G1688" t="s">
        <v>18</v>
      </c>
      <c r="H1688">
        <f t="shared" si="26"/>
        <v>1201932392</v>
      </c>
    </row>
    <row r="1689" spans="1:8" x14ac:dyDescent="0.25">
      <c r="A1689">
        <v>2010</v>
      </c>
      <c r="B1689" t="s">
        <v>2898</v>
      </c>
      <c r="C1689" t="s">
        <v>2899</v>
      </c>
      <c r="D1689">
        <v>170917095</v>
      </c>
      <c r="E1689" s="3">
        <v>67459899</v>
      </c>
      <c r="F1689" s="3">
        <v>229831139</v>
      </c>
      <c r="G1689" t="s">
        <v>18</v>
      </c>
      <c r="H1689">
        <f t="shared" si="26"/>
        <v>297291038</v>
      </c>
    </row>
    <row r="1690" spans="1:8" x14ac:dyDescent="0.25">
      <c r="A1690">
        <v>2003</v>
      </c>
      <c r="B1690" t="s">
        <v>1515</v>
      </c>
      <c r="C1690" t="s">
        <v>1516</v>
      </c>
      <c r="D1690">
        <v>170921739</v>
      </c>
      <c r="E1690" s="3">
        <v>118918972</v>
      </c>
      <c r="F1690" s="3">
        <v>269565280</v>
      </c>
      <c r="G1690" t="s">
        <v>18</v>
      </c>
      <c r="H1690">
        <f t="shared" si="26"/>
        <v>388484252</v>
      </c>
    </row>
    <row r="1691" spans="1:8" x14ac:dyDescent="0.25">
      <c r="A1691">
        <v>1991</v>
      </c>
      <c r="B1691" t="s">
        <v>412</v>
      </c>
      <c r="C1691" t="s">
        <v>413</v>
      </c>
      <c r="D1691">
        <v>171084037</v>
      </c>
      <c r="E1691" s="3">
        <v>350481895</v>
      </c>
      <c r="F1691" s="3">
        <v>884189932</v>
      </c>
      <c r="G1691" t="s">
        <v>18</v>
      </c>
      <c r="H1691">
        <f t="shared" si="26"/>
        <v>1234671827</v>
      </c>
    </row>
    <row r="1692" spans="1:8" x14ac:dyDescent="0.25">
      <c r="A1692">
        <v>2006</v>
      </c>
      <c r="B1692" t="s">
        <v>1976</v>
      </c>
      <c r="C1692" t="s">
        <v>1977</v>
      </c>
      <c r="D1692">
        <v>172213656</v>
      </c>
      <c r="E1692" s="3">
        <v>74740347</v>
      </c>
      <c r="F1692" s="3">
        <v>205345335</v>
      </c>
      <c r="G1692" t="s">
        <v>18</v>
      </c>
      <c r="H1692">
        <f t="shared" si="26"/>
        <v>280085682</v>
      </c>
    </row>
    <row r="1693" spans="1:8" x14ac:dyDescent="0.25">
      <c r="A1693">
        <v>2012</v>
      </c>
      <c r="B1693" t="s">
        <v>3280</v>
      </c>
      <c r="C1693" t="s">
        <v>3281</v>
      </c>
      <c r="D1693">
        <v>172488556</v>
      </c>
      <c r="E1693" s="3">
        <v>157407735</v>
      </c>
      <c r="F1693" s="3">
        <v>406779965</v>
      </c>
      <c r="G1693" t="s">
        <v>18</v>
      </c>
      <c r="H1693">
        <f t="shared" si="26"/>
        <v>564187700</v>
      </c>
    </row>
    <row r="1694" spans="1:8" x14ac:dyDescent="0.25">
      <c r="A1694">
        <v>2008</v>
      </c>
      <c r="B1694" t="s">
        <v>2389</v>
      </c>
      <c r="C1694" t="s">
        <v>2390</v>
      </c>
      <c r="D1694">
        <v>173161010</v>
      </c>
      <c r="E1694" s="3">
        <v>137997773</v>
      </c>
      <c r="F1694" s="3">
        <v>356938225</v>
      </c>
      <c r="G1694" t="s">
        <v>18</v>
      </c>
      <c r="H1694">
        <f t="shared" si="26"/>
        <v>494935998</v>
      </c>
    </row>
    <row r="1695" spans="1:8" x14ac:dyDescent="0.25">
      <c r="A1695">
        <v>2003</v>
      </c>
      <c r="B1695" t="s">
        <v>1495</v>
      </c>
      <c r="C1695" t="s">
        <v>1496</v>
      </c>
      <c r="D1695">
        <v>173453913</v>
      </c>
      <c r="E1695" s="3">
        <v>167347872</v>
      </c>
      <c r="F1695" s="3">
        <v>310481535</v>
      </c>
      <c r="G1695" t="s">
        <v>18</v>
      </c>
      <c r="H1695">
        <f t="shared" si="26"/>
        <v>477829407</v>
      </c>
    </row>
    <row r="1696" spans="1:8" x14ac:dyDescent="0.25">
      <c r="A1696">
        <v>1999</v>
      </c>
      <c r="B1696" t="s">
        <v>1008</v>
      </c>
      <c r="C1696" t="s">
        <v>1009</v>
      </c>
      <c r="D1696">
        <v>174807753</v>
      </c>
      <c r="E1696" s="3">
        <v>45728169</v>
      </c>
      <c r="F1696" s="3">
        <v>86283567</v>
      </c>
      <c r="G1696" t="s">
        <v>18</v>
      </c>
      <c r="H1696">
        <f t="shared" si="26"/>
        <v>132011736</v>
      </c>
    </row>
    <row r="1697" spans="1:8" x14ac:dyDescent="0.25">
      <c r="A1697">
        <v>2010</v>
      </c>
      <c r="B1697" t="s">
        <v>2772</v>
      </c>
      <c r="C1697" t="s">
        <v>2773</v>
      </c>
      <c r="D1697">
        <v>176258254</v>
      </c>
      <c r="E1697" s="3">
        <v>232427199</v>
      </c>
      <c r="F1697" s="3">
        <v>528636950</v>
      </c>
      <c r="G1697" t="s">
        <v>18</v>
      </c>
      <c r="H1697">
        <f t="shared" si="26"/>
        <v>761064149</v>
      </c>
    </row>
    <row r="1698" spans="1:8" x14ac:dyDescent="0.25">
      <c r="A1698">
        <v>2010</v>
      </c>
      <c r="B1698" t="s">
        <v>2842</v>
      </c>
      <c r="C1698" t="s">
        <v>2843</v>
      </c>
      <c r="D1698">
        <v>176258254</v>
      </c>
      <c r="E1698" s="3">
        <v>255026238</v>
      </c>
      <c r="F1698" s="3">
        <v>807844640</v>
      </c>
      <c r="G1698" t="s">
        <v>18</v>
      </c>
      <c r="H1698">
        <f t="shared" si="26"/>
        <v>1062870878</v>
      </c>
    </row>
    <row r="1699" spans="1:8" x14ac:dyDescent="0.25">
      <c r="A1699">
        <v>2003</v>
      </c>
      <c r="B1699" t="s">
        <v>1554</v>
      </c>
      <c r="C1699" t="s">
        <v>1555</v>
      </c>
      <c r="D1699">
        <v>177252174</v>
      </c>
      <c r="E1699" s="3">
        <v>140675650</v>
      </c>
      <c r="F1699" s="3">
        <v>578361911</v>
      </c>
      <c r="G1699" t="s">
        <v>18</v>
      </c>
      <c r="H1699">
        <f t="shared" si="26"/>
        <v>719037561</v>
      </c>
    </row>
    <row r="1700" spans="1:8" x14ac:dyDescent="0.25">
      <c r="A1700">
        <v>1998</v>
      </c>
      <c r="B1700" t="s">
        <v>838</v>
      </c>
      <c r="C1700" t="s">
        <v>839</v>
      </c>
      <c r="D1700">
        <v>178641539</v>
      </c>
      <c r="E1700" s="3">
        <v>194811162</v>
      </c>
      <c r="F1700" s="3">
        <v>537353750</v>
      </c>
      <c r="G1700" t="s">
        <v>18</v>
      </c>
      <c r="H1700">
        <f t="shared" si="26"/>
        <v>732164912</v>
      </c>
    </row>
    <row r="1701" spans="1:8" x14ac:dyDescent="0.25">
      <c r="A1701">
        <v>2005</v>
      </c>
      <c r="B1701" t="s">
        <v>1744</v>
      </c>
      <c r="C1701" t="s">
        <v>1745</v>
      </c>
      <c r="D1701">
        <v>178954969</v>
      </c>
      <c r="E1701" s="3">
        <v>244981925</v>
      </c>
      <c r="F1701" s="3">
        <v>445357804</v>
      </c>
      <c r="G1701" t="s">
        <v>18</v>
      </c>
      <c r="H1701">
        <f t="shared" si="26"/>
        <v>690339729</v>
      </c>
    </row>
    <row r="1702" spans="1:8" x14ac:dyDescent="0.25">
      <c r="A1702">
        <v>2005</v>
      </c>
      <c r="B1702" t="s">
        <v>1762</v>
      </c>
      <c r="C1702" t="s">
        <v>1763</v>
      </c>
      <c r="D1702">
        <v>178954969</v>
      </c>
      <c r="E1702" s="3">
        <v>246312517</v>
      </c>
      <c r="F1702" s="3">
        <v>566045396</v>
      </c>
      <c r="G1702" t="s">
        <v>18</v>
      </c>
      <c r="H1702">
        <f t="shared" si="26"/>
        <v>812357913</v>
      </c>
    </row>
    <row r="1703" spans="1:8" x14ac:dyDescent="0.25">
      <c r="A1703">
        <v>2005</v>
      </c>
      <c r="B1703" t="s">
        <v>1798</v>
      </c>
      <c r="C1703" t="s">
        <v>1799</v>
      </c>
      <c r="D1703">
        <v>178954969</v>
      </c>
      <c r="E1703" s="3">
        <v>345995160</v>
      </c>
      <c r="F1703" s="3">
        <v>1070044630</v>
      </c>
      <c r="G1703" t="s">
        <v>18</v>
      </c>
      <c r="H1703">
        <f t="shared" si="26"/>
        <v>1416039790</v>
      </c>
    </row>
    <row r="1704" spans="1:8" x14ac:dyDescent="0.25">
      <c r="A1704">
        <v>2007</v>
      </c>
      <c r="B1704" t="s">
        <v>2205</v>
      </c>
      <c r="C1704" t="s">
        <v>2206</v>
      </c>
      <c r="D1704">
        <v>179766957</v>
      </c>
      <c r="E1704" s="3">
        <v>362589890</v>
      </c>
      <c r="F1704" s="3">
        <v>907071412</v>
      </c>
      <c r="G1704" t="s">
        <v>18</v>
      </c>
      <c r="H1704">
        <f t="shared" si="26"/>
        <v>1269661302</v>
      </c>
    </row>
    <row r="1705" spans="1:8" x14ac:dyDescent="0.25">
      <c r="A1705">
        <v>2002</v>
      </c>
      <c r="B1705" t="s">
        <v>1395</v>
      </c>
      <c r="C1705" t="s">
        <v>1396</v>
      </c>
      <c r="D1705">
        <v>180029911</v>
      </c>
      <c r="E1705" s="3">
        <v>522872106</v>
      </c>
      <c r="F1705" s="3">
        <v>1064074398</v>
      </c>
      <c r="G1705" t="s">
        <v>18</v>
      </c>
      <c r="H1705">
        <f t="shared" si="26"/>
        <v>1586946504</v>
      </c>
    </row>
    <row r="1706" spans="1:8" x14ac:dyDescent="0.25">
      <c r="A1706">
        <v>2002</v>
      </c>
      <c r="B1706" t="s">
        <v>1363</v>
      </c>
      <c r="C1706" t="s">
        <v>1364</v>
      </c>
      <c r="D1706">
        <v>181325090</v>
      </c>
      <c r="E1706" s="3">
        <v>246626476</v>
      </c>
      <c r="F1706" s="3">
        <v>572168477</v>
      </c>
      <c r="G1706" t="s">
        <v>18</v>
      </c>
      <c r="H1706">
        <f t="shared" si="26"/>
        <v>818794953</v>
      </c>
    </row>
    <row r="1707" spans="1:8" x14ac:dyDescent="0.25">
      <c r="A1707">
        <v>1997</v>
      </c>
      <c r="B1707" t="s">
        <v>716</v>
      </c>
      <c r="C1707" t="s">
        <v>717</v>
      </c>
      <c r="D1707">
        <v>181404766</v>
      </c>
      <c r="E1707" s="3">
        <v>155754415</v>
      </c>
      <c r="F1707" s="3">
        <v>345855898</v>
      </c>
      <c r="G1707" t="s">
        <v>18</v>
      </c>
      <c r="H1707">
        <f t="shared" si="26"/>
        <v>501610313</v>
      </c>
    </row>
    <row r="1708" spans="1:8" x14ac:dyDescent="0.25">
      <c r="A1708">
        <v>2010</v>
      </c>
      <c r="B1708" t="s">
        <v>2780</v>
      </c>
      <c r="C1708" t="s">
        <v>2781</v>
      </c>
      <c r="D1708">
        <v>181599413</v>
      </c>
      <c r="E1708" s="3">
        <v>333751233</v>
      </c>
      <c r="F1708" s="3">
        <v>666108069</v>
      </c>
      <c r="G1708" t="s">
        <v>18</v>
      </c>
      <c r="H1708">
        <f t="shared" si="26"/>
        <v>999859302</v>
      </c>
    </row>
    <row r="1709" spans="1:8" x14ac:dyDescent="0.25">
      <c r="A1709">
        <v>2002</v>
      </c>
      <c r="B1709" t="s">
        <v>1329</v>
      </c>
      <c r="C1709" t="s">
        <v>1330</v>
      </c>
      <c r="D1709">
        <v>183915449</v>
      </c>
      <c r="E1709" s="3">
        <v>208448913</v>
      </c>
      <c r="F1709" s="3">
        <v>559442481</v>
      </c>
      <c r="G1709" t="s">
        <v>18</v>
      </c>
      <c r="H1709">
        <f t="shared" si="26"/>
        <v>767891394</v>
      </c>
    </row>
    <row r="1710" spans="1:8" x14ac:dyDescent="0.25">
      <c r="A1710">
        <v>2006</v>
      </c>
      <c r="B1710" t="s">
        <v>2026</v>
      </c>
      <c r="C1710" t="s">
        <v>2027</v>
      </c>
      <c r="D1710">
        <v>184927415</v>
      </c>
      <c r="E1710" s="3">
        <v>70127732</v>
      </c>
      <c r="F1710" s="3">
        <v>209979090</v>
      </c>
      <c r="G1710" t="s">
        <v>18</v>
      </c>
      <c r="H1710">
        <f t="shared" si="26"/>
        <v>280106822</v>
      </c>
    </row>
    <row r="1711" spans="1:8" x14ac:dyDescent="0.25">
      <c r="A1711">
        <v>2004</v>
      </c>
      <c r="B1711" t="s">
        <v>1731</v>
      </c>
      <c r="C1711" t="s">
        <v>1732</v>
      </c>
      <c r="D1711">
        <v>184978932</v>
      </c>
      <c r="E1711" s="3">
        <v>164382856</v>
      </c>
      <c r="F1711" s="3">
        <v>597064223</v>
      </c>
      <c r="G1711" t="s">
        <v>18</v>
      </c>
      <c r="H1711">
        <f t="shared" si="26"/>
        <v>761447079</v>
      </c>
    </row>
    <row r="1712" spans="1:8" x14ac:dyDescent="0.25">
      <c r="A1712">
        <v>2011</v>
      </c>
      <c r="B1712" t="s">
        <v>3019</v>
      </c>
      <c r="C1712" t="s">
        <v>3020</v>
      </c>
      <c r="D1712">
        <v>186424342</v>
      </c>
      <c r="E1712" s="3">
        <v>76500789</v>
      </c>
      <c r="F1712" s="3">
        <v>191637196</v>
      </c>
      <c r="G1712" t="s">
        <v>18</v>
      </c>
      <c r="H1712">
        <f t="shared" si="26"/>
        <v>268137985</v>
      </c>
    </row>
    <row r="1713" spans="1:8" x14ac:dyDescent="0.25">
      <c r="A1713">
        <v>2012</v>
      </c>
      <c r="B1713" t="s">
        <v>3198</v>
      </c>
      <c r="C1713" t="s">
        <v>3199</v>
      </c>
      <c r="D1713">
        <v>187708135</v>
      </c>
      <c r="E1713" s="3">
        <v>240755653</v>
      </c>
      <c r="F1713" s="3">
        <v>562725176</v>
      </c>
      <c r="G1713" t="s">
        <v>18</v>
      </c>
      <c r="H1713">
        <f t="shared" si="26"/>
        <v>803480829</v>
      </c>
    </row>
    <row r="1714" spans="1:8" x14ac:dyDescent="0.25">
      <c r="A1714">
        <v>2013</v>
      </c>
      <c r="B1714" t="s">
        <v>3442</v>
      </c>
      <c r="C1714" t="s">
        <v>3443</v>
      </c>
      <c r="D1714">
        <v>190000000</v>
      </c>
      <c r="E1714" s="3">
        <v>101802906</v>
      </c>
      <c r="F1714" s="3">
        <v>411002906</v>
      </c>
      <c r="G1714" t="s">
        <v>18</v>
      </c>
      <c r="H1714">
        <f t="shared" si="26"/>
        <v>512805812</v>
      </c>
    </row>
    <row r="1715" spans="1:8" x14ac:dyDescent="0.25">
      <c r="A1715">
        <v>2013</v>
      </c>
      <c r="B1715" t="s">
        <v>3470</v>
      </c>
      <c r="C1715" t="s">
        <v>3471</v>
      </c>
      <c r="D1715">
        <v>190000000</v>
      </c>
      <c r="E1715" s="3">
        <v>228778661</v>
      </c>
      <c r="F1715" s="3">
        <v>466978661</v>
      </c>
      <c r="G1715" t="s">
        <v>18</v>
      </c>
      <c r="H1715">
        <f t="shared" si="26"/>
        <v>695757322</v>
      </c>
    </row>
    <row r="1716" spans="1:8" x14ac:dyDescent="0.25">
      <c r="A1716">
        <v>2013</v>
      </c>
      <c r="B1716" t="s">
        <v>3490</v>
      </c>
      <c r="C1716" t="s">
        <v>3491</v>
      </c>
      <c r="D1716">
        <v>190000000</v>
      </c>
      <c r="E1716" s="3">
        <v>144840419</v>
      </c>
      <c r="F1716" s="3">
        <v>351040419</v>
      </c>
      <c r="G1716" t="s">
        <v>18</v>
      </c>
      <c r="H1716">
        <f t="shared" si="26"/>
        <v>495880838</v>
      </c>
    </row>
    <row r="1717" spans="1:8" x14ac:dyDescent="0.25">
      <c r="A1717">
        <v>2013</v>
      </c>
      <c r="B1717" t="s">
        <v>3539</v>
      </c>
      <c r="C1717" t="s">
        <v>3540</v>
      </c>
      <c r="D1717">
        <v>190000000</v>
      </c>
      <c r="E1717" s="3">
        <v>202359711</v>
      </c>
      <c r="F1717" s="3">
        <v>539559711</v>
      </c>
      <c r="G1717" t="s">
        <v>18</v>
      </c>
      <c r="H1717">
        <f t="shared" si="26"/>
        <v>741919422</v>
      </c>
    </row>
    <row r="1718" spans="1:8" x14ac:dyDescent="0.25">
      <c r="A1718">
        <v>2009</v>
      </c>
      <c r="B1718" t="s">
        <v>2528</v>
      </c>
      <c r="C1718" t="s">
        <v>2529</v>
      </c>
      <c r="D1718">
        <v>190003029</v>
      </c>
      <c r="E1718" s="3">
        <v>163078512</v>
      </c>
      <c r="F1718" s="3">
        <v>328400169</v>
      </c>
      <c r="G1718" t="s">
        <v>18</v>
      </c>
      <c r="H1718">
        <f t="shared" si="26"/>
        <v>491478681</v>
      </c>
    </row>
    <row r="1719" spans="1:8" x14ac:dyDescent="0.25">
      <c r="A1719">
        <v>2009</v>
      </c>
      <c r="B1719" t="s">
        <v>2566</v>
      </c>
      <c r="C1719" t="s">
        <v>2567</v>
      </c>
      <c r="D1719">
        <v>190003029</v>
      </c>
      <c r="E1719" s="3">
        <v>215356519</v>
      </c>
      <c r="F1719" s="3">
        <v>414410048</v>
      </c>
      <c r="G1719" t="s">
        <v>18</v>
      </c>
      <c r="H1719">
        <f t="shared" si="26"/>
        <v>629766567</v>
      </c>
    </row>
    <row r="1720" spans="1:8" x14ac:dyDescent="0.25">
      <c r="A1720">
        <v>2009</v>
      </c>
      <c r="B1720" t="s">
        <v>2668</v>
      </c>
      <c r="C1720" t="s">
        <v>2669</v>
      </c>
      <c r="D1720">
        <v>190003029</v>
      </c>
      <c r="E1720" s="3">
        <v>318123879</v>
      </c>
      <c r="F1720" s="3">
        <v>794258938</v>
      </c>
      <c r="G1720" t="s">
        <v>18</v>
      </c>
      <c r="H1720">
        <f t="shared" si="26"/>
        <v>1112382817</v>
      </c>
    </row>
    <row r="1721" spans="1:8" x14ac:dyDescent="0.25">
      <c r="A1721">
        <v>2008</v>
      </c>
      <c r="B1721" t="s">
        <v>2433</v>
      </c>
      <c r="C1721" t="s">
        <v>2434</v>
      </c>
      <c r="D1721">
        <v>194806136</v>
      </c>
      <c r="E1721" s="3">
        <v>242217798</v>
      </c>
      <c r="F1721" s="3">
        <v>576399965</v>
      </c>
      <c r="G1721" t="s">
        <v>18</v>
      </c>
      <c r="H1721">
        <f t="shared" si="26"/>
        <v>818617763</v>
      </c>
    </row>
    <row r="1722" spans="1:8" x14ac:dyDescent="0.25">
      <c r="A1722">
        <v>2013</v>
      </c>
      <c r="B1722" t="s">
        <v>3418</v>
      </c>
      <c r="C1722" t="s">
        <v>3419</v>
      </c>
      <c r="D1722">
        <v>195000000</v>
      </c>
      <c r="E1722" s="3">
        <v>65187603</v>
      </c>
      <c r="F1722" s="3">
        <v>197387603</v>
      </c>
      <c r="G1722" t="s">
        <v>18</v>
      </c>
      <c r="H1722">
        <f t="shared" si="26"/>
        <v>262575206</v>
      </c>
    </row>
    <row r="1723" spans="1:8" x14ac:dyDescent="0.25">
      <c r="A1723">
        <v>1978</v>
      </c>
      <c r="B1723" t="s">
        <v>106</v>
      </c>
      <c r="C1723" t="s">
        <v>107</v>
      </c>
      <c r="D1723">
        <v>196388829</v>
      </c>
      <c r="E1723" s="3">
        <v>479253080</v>
      </c>
      <c r="F1723" s="3">
        <v>1071925937</v>
      </c>
      <c r="G1723" t="s">
        <v>18</v>
      </c>
      <c r="H1723">
        <f t="shared" si="26"/>
        <v>1551179017</v>
      </c>
    </row>
    <row r="1724" spans="1:8" x14ac:dyDescent="0.25">
      <c r="A1724">
        <v>2001</v>
      </c>
      <c r="B1724" t="s">
        <v>1247</v>
      </c>
      <c r="C1724" t="s">
        <v>1248</v>
      </c>
      <c r="D1724">
        <v>199350663</v>
      </c>
      <c r="E1724" s="3">
        <v>261247866</v>
      </c>
      <c r="F1724" s="3">
        <v>591130447</v>
      </c>
      <c r="G1724" t="s">
        <v>18</v>
      </c>
      <c r="H1724">
        <f t="shared" si="26"/>
        <v>852378313</v>
      </c>
    </row>
    <row r="1725" spans="1:8" x14ac:dyDescent="0.25">
      <c r="A1725">
        <v>2013</v>
      </c>
      <c r="B1725" t="s">
        <v>3416</v>
      </c>
      <c r="C1725" t="s">
        <v>3417</v>
      </c>
      <c r="D1725">
        <v>200000000</v>
      </c>
      <c r="E1725" s="3">
        <v>408992272</v>
      </c>
      <c r="F1725" s="3">
        <v>1212692272</v>
      </c>
      <c r="G1725" t="s">
        <v>18</v>
      </c>
      <c r="H1725">
        <f t="shared" si="26"/>
        <v>1621684544</v>
      </c>
    </row>
    <row r="1726" spans="1:8" x14ac:dyDescent="0.25">
      <c r="A1726">
        <v>2013</v>
      </c>
      <c r="B1726" t="s">
        <v>3440</v>
      </c>
      <c r="C1726" t="s">
        <v>3441</v>
      </c>
      <c r="D1726">
        <v>200000000</v>
      </c>
      <c r="E1726" s="3">
        <v>234770996</v>
      </c>
      <c r="F1726" s="3">
        <v>489570996</v>
      </c>
      <c r="G1726" t="s">
        <v>18</v>
      </c>
      <c r="H1726">
        <f t="shared" si="26"/>
        <v>724341992</v>
      </c>
    </row>
    <row r="1727" spans="1:8" x14ac:dyDescent="0.25">
      <c r="A1727">
        <v>1998</v>
      </c>
      <c r="B1727" t="s">
        <v>810</v>
      </c>
      <c r="C1727" t="s">
        <v>811</v>
      </c>
      <c r="D1727">
        <v>200078524</v>
      </c>
      <c r="E1727" s="3">
        <v>288081893</v>
      </c>
      <c r="F1727" s="3">
        <v>792596781</v>
      </c>
      <c r="G1727" t="s">
        <v>18</v>
      </c>
      <c r="H1727">
        <f t="shared" si="26"/>
        <v>1080678674</v>
      </c>
    </row>
    <row r="1728" spans="1:8" x14ac:dyDescent="0.25">
      <c r="A1728">
        <v>2008</v>
      </c>
      <c r="B1728" t="s">
        <v>2321</v>
      </c>
      <c r="C1728" t="s">
        <v>2322</v>
      </c>
      <c r="D1728">
        <v>200217418</v>
      </c>
      <c r="E1728" s="3">
        <v>343101064</v>
      </c>
      <c r="F1728" s="3">
        <v>851257517</v>
      </c>
      <c r="G1728" t="s">
        <v>18</v>
      </c>
      <c r="H1728">
        <f t="shared" si="26"/>
        <v>1194358581</v>
      </c>
    </row>
    <row r="1729" spans="1:8" x14ac:dyDescent="0.25">
      <c r="A1729">
        <v>2008</v>
      </c>
      <c r="B1729" t="s">
        <v>2391</v>
      </c>
      <c r="C1729" t="s">
        <v>2392</v>
      </c>
      <c r="D1729">
        <v>200217418</v>
      </c>
      <c r="E1729" s="3">
        <v>577216380</v>
      </c>
      <c r="F1729" s="3">
        <v>1085385502</v>
      </c>
      <c r="G1729" t="s">
        <v>18</v>
      </c>
      <c r="H1729">
        <f t="shared" si="26"/>
        <v>1662601882</v>
      </c>
    </row>
    <row r="1730" spans="1:8" x14ac:dyDescent="0.25">
      <c r="A1730">
        <v>2008</v>
      </c>
      <c r="B1730" t="s">
        <v>2325</v>
      </c>
      <c r="C1730" t="s">
        <v>2326</v>
      </c>
      <c r="D1730">
        <v>201299674</v>
      </c>
      <c r="E1730" s="3">
        <v>344811326</v>
      </c>
      <c r="F1730" s="3">
        <v>630352749</v>
      </c>
      <c r="G1730" t="s">
        <v>18</v>
      </c>
      <c r="H1730">
        <f t="shared" ref="H1730:H1777" si="27">E1730+F1730</f>
        <v>975164075</v>
      </c>
    </row>
    <row r="1731" spans="1:8" x14ac:dyDescent="0.25">
      <c r="A1731">
        <v>2011</v>
      </c>
      <c r="B1731" t="s">
        <v>3162</v>
      </c>
      <c r="C1731" t="s">
        <v>3163</v>
      </c>
      <c r="D1731">
        <v>201959703</v>
      </c>
      <c r="E1731" s="3">
        <v>364967639</v>
      </c>
      <c r="F1731" s="3">
        <v>1163903170</v>
      </c>
      <c r="G1731" t="s">
        <v>18</v>
      </c>
      <c r="H1731">
        <f t="shared" si="27"/>
        <v>1528870809</v>
      </c>
    </row>
    <row r="1732" spans="1:8" x14ac:dyDescent="0.25">
      <c r="A1732">
        <v>2007</v>
      </c>
      <c r="B1732" t="s">
        <v>2201</v>
      </c>
      <c r="C1732" t="s">
        <v>2202</v>
      </c>
      <c r="D1732">
        <v>202237827</v>
      </c>
      <c r="E1732" s="3">
        <v>157437618</v>
      </c>
      <c r="F1732" s="3">
        <v>284285677</v>
      </c>
      <c r="G1732" t="s">
        <v>18</v>
      </c>
      <c r="H1732">
        <f t="shared" si="27"/>
        <v>441723295</v>
      </c>
    </row>
    <row r="1733" spans="1:8" x14ac:dyDescent="0.25">
      <c r="A1733">
        <v>1999</v>
      </c>
      <c r="B1733" t="s">
        <v>1006</v>
      </c>
      <c r="C1733" t="s">
        <v>1007</v>
      </c>
      <c r="D1733">
        <v>202776994</v>
      </c>
      <c r="E1733" s="3">
        <v>239265412</v>
      </c>
      <c r="F1733" s="3">
        <v>626779240</v>
      </c>
      <c r="G1733" t="s">
        <v>18</v>
      </c>
      <c r="H1733">
        <f t="shared" si="27"/>
        <v>866044652</v>
      </c>
    </row>
    <row r="1734" spans="1:8" x14ac:dyDescent="0.25">
      <c r="A1734">
        <v>2012</v>
      </c>
      <c r="B1734" t="s">
        <v>3278</v>
      </c>
      <c r="C1734" t="s">
        <v>3279</v>
      </c>
      <c r="D1734">
        <v>202927713</v>
      </c>
      <c r="E1734" s="3">
        <v>308815675</v>
      </c>
      <c r="F1734" s="3">
        <v>1124923772</v>
      </c>
      <c r="G1734" t="s">
        <v>18</v>
      </c>
      <c r="H1734">
        <f t="shared" si="27"/>
        <v>1433739447</v>
      </c>
    </row>
    <row r="1735" spans="1:8" x14ac:dyDescent="0.25">
      <c r="A1735">
        <v>2011</v>
      </c>
      <c r="B1735" t="s">
        <v>2970</v>
      </c>
      <c r="C1735" t="s">
        <v>2971</v>
      </c>
      <c r="D1735">
        <v>207138157</v>
      </c>
      <c r="E1735" s="3">
        <v>198283907</v>
      </c>
      <c r="F1735" s="3">
        <v>580147769</v>
      </c>
      <c r="G1735" t="s">
        <v>18</v>
      </c>
      <c r="H1735">
        <f t="shared" si="27"/>
        <v>778431676</v>
      </c>
    </row>
    <row r="1736" spans="1:8" x14ac:dyDescent="0.25">
      <c r="A1736">
        <v>2011</v>
      </c>
      <c r="B1736" t="s">
        <v>2999</v>
      </c>
      <c r="C1736" t="s">
        <v>3000</v>
      </c>
      <c r="D1736">
        <v>207138157</v>
      </c>
      <c r="E1736" s="3">
        <v>120762760</v>
      </c>
      <c r="F1736" s="3">
        <v>239452924</v>
      </c>
      <c r="G1736" t="s">
        <v>18</v>
      </c>
      <c r="H1736">
        <f t="shared" si="27"/>
        <v>360215684</v>
      </c>
    </row>
    <row r="1737" spans="1:8" x14ac:dyDescent="0.25">
      <c r="A1737">
        <v>2004</v>
      </c>
      <c r="B1737" t="s">
        <v>1719</v>
      </c>
      <c r="C1737" t="s">
        <v>1720</v>
      </c>
      <c r="D1737">
        <v>209642789</v>
      </c>
      <c r="E1737" s="3">
        <v>240410531</v>
      </c>
      <c r="F1737" s="3">
        <v>393449767</v>
      </c>
      <c r="G1737" t="s">
        <v>18</v>
      </c>
      <c r="H1737">
        <f t="shared" si="27"/>
        <v>633860298</v>
      </c>
    </row>
    <row r="1738" spans="1:8" x14ac:dyDescent="0.25">
      <c r="A1738">
        <v>2004</v>
      </c>
      <c r="B1738" t="s">
        <v>1733</v>
      </c>
      <c r="C1738" t="s">
        <v>1734</v>
      </c>
      <c r="D1738">
        <v>209642789</v>
      </c>
      <c r="E1738" s="3">
        <v>148168797</v>
      </c>
      <c r="F1738" s="3">
        <v>370143515</v>
      </c>
      <c r="G1738" t="s">
        <v>18</v>
      </c>
      <c r="H1738">
        <f t="shared" si="27"/>
        <v>518312312</v>
      </c>
    </row>
    <row r="1739" spans="1:8" x14ac:dyDescent="0.25">
      <c r="A1739">
        <v>2012</v>
      </c>
      <c r="B1739" t="s">
        <v>3192</v>
      </c>
      <c r="C1739" t="s">
        <v>3193</v>
      </c>
      <c r="D1739">
        <v>212059460</v>
      </c>
      <c r="E1739" s="3">
        <v>66190353</v>
      </c>
      <c r="F1739" s="3">
        <v>308594933</v>
      </c>
      <c r="G1739" t="s">
        <v>18</v>
      </c>
      <c r="H1739">
        <f t="shared" si="27"/>
        <v>374785286</v>
      </c>
    </row>
    <row r="1740" spans="1:8" x14ac:dyDescent="0.25">
      <c r="A1740">
        <v>2010</v>
      </c>
      <c r="B1740" t="s">
        <v>2690</v>
      </c>
      <c r="C1740" t="s">
        <v>2691</v>
      </c>
      <c r="D1740">
        <v>213646368</v>
      </c>
      <c r="E1740" s="3">
        <v>356993585</v>
      </c>
      <c r="F1740" s="3">
        <v>1094287202</v>
      </c>
      <c r="G1740" t="s">
        <v>18</v>
      </c>
      <c r="H1740">
        <f t="shared" si="27"/>
        <v>1451280787</v>
      </c>
    </row>
    <row r="1741" spans="1:8" x14ac:dyDescent="0.25">
      <c r="A1741">
        <v>2010</v>
      </c>
      <c r="B1741" t="s">
        <v>2820</v>
      </c>
      <c r="C1741" t="s">
        <v>2821</v>
      </c>
      <c r="D1741">
        <v>213646368</v>
      </c>
      <c r="E1741" s="3">
        <v>96952376</v>
      </c>
      <c r="F1741" s="3">
        <v>357921415</v>
      </c>
      <c r="G1741" t="s">
        <v>18</v>
      </c>
      <c r="H1741">
        <f t="shared" si="27"/>
        <v>454873791</v>
      </c>
    </row>
    <row r="1742" spans="1:8" x14ac:dyDescent="0.25">
      <c r="A1742">
        <v>2010</v>
      </c>
      <c r="B1742" t="s">
        <v>2916</v>
      </c>
      <c r="C1742" t="s">
        <v>2917</v>
      </c>
      <c r="D1742">
        <v>213646368</v>
      </c>
      <c r="E1742" s="3">
        <v>443321427</v>
      </c>
      <c r="F1742" s="3">
        <v>1136341723</v>
      </c>
      <c r="G1742" t="s">
        <v>18</v>
      </c>
      <c r="H1742">
        <f t="shared" si="27"/>
        <v>1579663150</v>
      </c>
    </row>
    <row r="1743" spans="1:8" x14ac:dyDescent="0.25">
      <c r="A1743">
        <v>2010</v>
      </c>
      <c r="B1743" t="s">
        <v>2918</v>
      </c>
      <c r="C1743" t="s">
        <v>2919</v>
      </c>
      <c r="D1743">
        <v>213646368</v>
      </c>
      <c r="E1743" s="3">
        <v>183802922</v>
      </c>
      <c r="F1743" s="3">
        <v>424689202</v>
      </c>
      <c r="G1743" t="s">
        <v>18</v>
      </c>
      <c r="H1743">
        <f t="shared" si="27"/>
        <v>608492124</v>
      </c>
    </row>
    <row r="1744" spans="1:8" x14ac:dyDescent="0.25">
      <c r="A1744">
        <v>2005</v>
      </c>
      <c r="B1744" t="s">
        <v>1888</v>
      </c>
      <c r="C1744" t="s">
        <v>1889</v>
      </c>
      <c r="D1744">
        <v>214745963</v>
      </c>
      <c r="E1744" s="3">
        <v>348020836</v>
      </c>
      <c r="F1744" s="3">
        <v>893351507</v>
      </c>
      <c r="G1744" t="s">
        <v>18</v>
      </c>
      <c r="H1744">
        <f t="shared" si="27"/>
        <v>1241372343</v>
      </c>
    </row>
    <row r="1745" spans="1:8" x14ac:dyDescent="0.25">
      <c r="A1745">
        <v>2003</v>
      </c>
      <c r="B1745" t="s">
        <v>1546</v>
      </c>
      <c r="C1745" t="s">
        <v>1547</v>
      </c>
      <c r="D1745">
        <v>215234783</v>
      </c>
      <c r="E1745" s="3">
        <v>190366677</v>
      </c>
      <c r="F1745" s="3">
        <v>548289460</v>
      </c>
      <c r="G1745" t="s">
        <v>18</v>
      </c>
      <c r="H1745">
        <f t="shared" si="27"/>
        <v>738656137</v>
      </c>
    </row>
    <row r="1746" spans="1:8" x14ac:dyDescent="0.25">
      <c r="A1746">
        <v>2009</v>
      </c>
      <c r="B1746" t="s">
        <v>2449</v>
      </c>
      <c r="C1746" t="s">
        <v>2450</v>
      </c>
      <c r="D1746">
        <v>217146319</v>
      </c>
      <c r="E1746" s="3">
        <v>180353228</v>
      </c>
      <c r="F1746" s="3">
        <v>856000062</v>
      </c>
      <c r="G1746" t="s">
        <v>18</v>
      </c>
      <c r="H1746">
        <f t="shared" si="27"/>
        <v>1036353290</v>
      </c>
    </row>
    <row r="1747" spans="1:8" x14ac:dyDescent="0.25">
      <c r="A1747">
        <v>2009</v>
      </c>
      <c r="B1747" t="s">
        <v>2608</v>
      </c>
      <c r="C1747" t="s">
        <v>2609</v>
      </c>
      <c r="D1747">
        <v>217146319</v>
      </c>
      <c r="E1747" s="3">
        <v>136066564</v>
      </c>
      <c r="F1747" s="3">
        <v>403488847</v>
      </c>
      <c r="G1747" t="s">
        <v>18</v>
      </c>
      <c r="H1747">
        <f t="shared" si="27"/>
        <v>539555411</v>
      </c>
    </row>
    <row r="1748" spans="1:8" x14ac:dyDescent="0.25">
      <c r="A1748">
        <v>2012</v>
      </c>
      <c r="B1748" t="s">
        <v>3237</v>
      </c>
      <c r="C1748" t="s">
        <v>3238</v>
      </c>
      <c r="D1748">
        <v>218147292</v>
      </c>
      <c r="E1748" s="3">
        <v>181641463</v>
      </c>
      <c r="F1748" s="3">
        <v>633967639</v>
      </c>
      <c r="G1748" t="s">
        <v>18</v>
      </c>
      <c r="H1748">
        <f t="shared" si="27"/>
        <v>815609102</v>
      </c>
    </row>
    <row r="1749" spans="1:8" x14ac:dyDescent="0.25">
      <c r="A1749">
        <v>1990</v>
      </c>
      <c r="B1749" t="s">
        <v>392</v>
      </c>
      <c r="C1749" t="s">
        <v>393</v>
      </c>
      <c r="D1749">
        <v>222871925</v>
      </c>
      <c r="E1749" s="3">
        <v>104977970</v>
      </c>
      <c r="F1749" s="3">
        <v>354127435</v>
      </c>
      <c r="G1749" t="s">
        <v>18</v>
      </c>
      <c r="H1749">
        <f t="shared" si="27"/>
        <v>459105405</v>
      </c>
    </row>
    <row r="1750" spans="1:8" x14ac:dyDescent="0.25">
      <c r="A1750">
        <v>2012</v>
      </c>
      <c r="B1750" t="s">
        <v>3293</v>
      </c>
      <c r="C1750" t="s">
        <v>3294</v>
      </c>
      <c r="D1750">
        <v>223220484</v>
      </c>
      <c r="E1750" s="3">
        <v>265866416</v>
      </c>
      <c r="F1750" s="3">
        <v>768984693</v>
      </c>
      <c r="G1750" t="s">
        <v>18</v>
      </c>
      <c r="H1750">
        <f t="shared" si="27"/>
        <v>1034851109</v>
      </c>
    </row>
    <row r="1751" spans="1:8" x14ac:dyDescent="0.25">
      <c r="A1751">
        <v>2010</v>
      </c>
      <c r="B1751" t="s">
        <v>2832</v>
      </c>
      <c r="C1751" t="s">
        <v>2833</v>
      </c>
      <c r="D1751">
        <v>224328687</v>
      </c>
      <c r="E1751" s="3">
        <v>112684730</v>
      </c>
      <c r="F1751" s="3">
        <v>344460978</v>
      </c>
      <c r="G1751" t="s">
        <v>18</v>
      </c>
      <c r="H1751">
        <f t="shared" si="27"/>
        <v>457145708</v>
      </c>
    </row>
    <row r="1752" spans="1:8" x14ac:dyDescent="0.25">
      <c r="A1752">
        <v>2013</v>
      </c>
      <c r="B1752" t="s">
        <v>3357</v>
      </c>
      <c r="C1752" t="s">
        <v>3358</v>
      </c>
      <c r="D1752">
        <v>225000000</v>
      </c>
      <c r="E1752" s="3">
        <v>38362475</v>
      </c>
      <c r="F1752" s="3">
        <v>145803842</v>
      </c>
      <c r="G1752" t="s">
        <v>18</v>
      </c>
      <c r="H1752">
        <f t="shared" si="27"/>
        <v>184166317</v>
      </c>
    </row>
    <row r="1753" spans="1:8" x14ac:dyDescent="0.25">
      <c r="A1753">
        <v>2013</v>
      </c>
      <c r="B1753" t="s">
        <v>3430</v>
      </c>
      <c r="C1753" t="s">
        <v>3431</v>
      </c>
      <c r="D1753">
        <v>225000000</v>
      </c>
      <c r="E1753" s="3">
        <v>291045518</v>
      </c>
      <c r="F1753" s="3">
        <v>687999518</v>
      </c>
      <c r="G1753" t="s">
        <v>18</v>
      </c>
      <c r="H1753">
        <f t="shared" si="27"/>
        <v>979045036</v>
      </c>
    </row>
    <row r="1754" spans="1:8" x14ac:dyDescent="0.25">
      <c r="A1754">
        <v>2009</v>
      </c>
      <c r="B1754" t="s">
        <v>2666</v>
      </c>
      <c r="C1754" t="s">
        <v>2667</v>
      </c>
      <c r="D1754">
        <v>228003635</v>
      </c>
      <c r="E1754" s="3">
        <v>436585563</v>
      </c>
      <c r="F1754" s="3">
        <v>908235868</v>
      </c>
      <c r="G1754" t="s">
        <v>18</v>
      </c>
      <c r="H1754">
        <f t="shared" si="27"/>
        <v>1344821431</v>
      </c>
    </row>
    <row r="1755" spans="1:8" x14ac:dyDescent="0.25">
      <c r="A1755">
        <v>2007</v>
      </c>
      <c r="B1755" t="s">
        <v>2221</v>
      </c>
      <c r="C1755" t="s">
        <v>2222</v>
      </c>
      <c r="D1755">
        <v>230326414</v>
      </c>
      <c r="E1755" s="3">
        <v>78769081</v>
      </c>
      <c r="F1755" s="3">
        <v>418222056</v>
      </c>
      <c r="G1755" t="s">
        <v>18</v>
      </c>
      <c r="H1755">
        <f t="shared" si="27"/>
        <v>496991137</v>
      </c>
    </row>
    <row r="1756" spans="1:8" x14ac:dyDescent="0.25">
      <c r="A1756">
        <v>2006</v>
      </c>
      <c r="B1756" t="s">
        <v>2104</v>
      </c>
      <c r="C1756" t="s">
        <v>2105</v>
      </c>
      <c r="D1756">
        <v>242717233</v>
      </c>
      <c r="E1756" s="3">
        <v>270875277</v>
      </c>
      <c r="F1756" s="3">
        <v>530926095</v>
      </c>
      <c r="G1756" t="s">
        <v>18</v>
      </c>
      <c r="H1756">
        <f t="shared" si="27"/>
        <v>801801372</v>
      </c>
    </row>
    <row r="1757" spans="1:8" x14ac:dyDescent="0.25">
      <c r="A1757">
        <v>2008</v>
      </c>
      <c r="B1757" t="s">
        <v>2387</v>
      </c>
      <c r="C1757" t="s">
        <v>2388</v>
      </c>
      <c r="D1757">
        <v>243507670</v>
      </c>
      <c r="E1757" s="3">
        <v>153270751</v>
      </c>
      <c r="F1757" s="3">
        <v>453996009</v>
      </c>
      <c r="G1757" t="s">
        <v>18</v>
      </c>
      <c r="H1757">
        <f t="shared" si="27"/>
        <v>607266760</v>
      </c>
    </row>
    <row r="1758" spans="1:8" x14ac:dyDescent="0.25">
      <c r="A1758">
        <v>1999</v>
      </c>
      <c r="B1758" t="s">
        <v>1036</v>
      </c>
      <c r="C1758" t="s">
        <v>1037</v>
      </c>
      <c r="D1758">
        <v>244730855</v>
      </c>
      <c r="E1758" s="3">
        <v>159152923</v>
      </c>
      <c r="F1758" s="3">
        <v>309380824</v>
      </c>
      <c r="G1758" t="s">
        <v>18</v>
      </c>
      <c r="H1758">
        <f t="shared" si="27"/>
        <v>468533747</v>
      </c>
    </row>
    <row r="1759" spans="1:8" x14ac:dyDescent="0.25">
      <c r="A1759">
        <v>1987</v>
      </c>
      <c r="B1759" t="s">
        <v>288</v>
      </c>
      <c r="C1759" t="s">
        <v>289</v>
      </c>
      <c r="D1759">
        <v>246047687</v>
      </c>
      <c r="E1759" s="3">
        <v>112289613</v>
      </c>
      <c r="F1759" s="3">
        <v>454321579</v>
      </c>
      <c r="G1759" t="s">
        <v>18</v>
      </c>
      <c r="H1759">
        <f t="shared" si="27"/>
        <v>566611192</v>
      </c>
    </row>
    <row r="1760" spans="1:8" x14ac:dyDescent="0.25">
      <c r="A1760">
        <v>2004</v>
      </c>
      <c r="B1760" t="s">
        <v>1695</v>
      </c>
      <c r="C1760" t="s">
        <v>1696</v>
      </c>
      <c r="D1760">
        <v>246638575</v>
      </c>
      <c r="E1760" s="3">
        <v>460627734</v>
      </c>
      <c r="F1760" s="3">
        <v>966459425</v>
      </c>
      <c r="G1760" t="s">
        <v>18</v>
      </c>
      <c r="H1760">
        <f t="shared" si="27"/>
        <v>1427087159</v>
      </c>
    </row>
    <row r="1761" spans="1:8" x14ac:dyDescent="0.25">
      <c r="A1761">
        <v>2005</v>
      </c>
      <c r="B1761" t="s">
        <v>1820</v>
      </c>
      <c r="C1761" t="s">
        <v>1821</v>
      </c>
      <c r="D1761">
        <v>246957858</v>
      </c>
      <c r="E1761" s="3">
        <v>260176695</v>
      </c>
      <c r="F1761" s="3">
        <v>656785445</v>
      </c>
      <c r="G1761" t="s">
        <v>18</v>
      </c>
      <c r="H1761">
        <f t="shared" si="27"/>
        <v>916962140</v>
      </c>
    </row>
    <row r="1762" spans="1:8" x14ac:dyDescent="0.25">
      <c r="A1762">
        <v>2008</v>
      </c>
      <c r="B1762" t="s">
        <v>2357</v>
      </c>
      <c r="C1762" t="s">
        <v>2358</v>
      </c>
      <c r="D1762">
        <v>248918952</v>
      </c>
      <c r="E1762" s="3">
        <v>183300049</v>
      </c>
      <c r="F1762" s="3">
        <v>640362486</v>
      </c>
      <c r="G1762" t="s">
        <v>18</v>
      </c>
      <c r="H1762">
        <f t="shared" si="27"/>
        <v>823662535</v>
      </c>
    </row>
    <row r="1763" spans="1:8" x14ac:dyDescent="0.25">
      <c r="A1763">
        <v>2013</v>
      </c>
      <c r="B1763" t="s">
        <v>3496</v>
      </c>
      <c r="C1763" t="s">
        <v>3497</v>
      </c>
      <c r="D1763">
        <v>250000000</v>
      </c>
      <c r="E1763" s="3">
        <v>257397516</v>
      </c>
      <c r="F1763" s="3">
        <v>937397516</v>
      </c>
      <c r="G1763" t="s">
        <v>18</v>
      </c>
      <c r="H1763">
        <f t="shared" si="27"/>
        <v>1194795032</v>
      </c>
    </row>
    <row r="1764" spans="1:8" x14ac:dyDescent="0.25">
      <c r="A1764">
        <v>2012</v>
      </c>
      <c r="B1764" t="s">
        <v>3306</v>
      </c>
      <c r="C1764" t="s">
        <v>3307</v>
      </c>
      <c r="D1764">
        <v>253659641</v>
      </c>
      <c r="E1764" s="3">
        <v>307439106</v>
      </c>
      <c r="F1764" s="3">
        <v>1029557373</v>
      </c>
      <c r="G1764" t="s">
        <v>18</v>
      </c>
      <c r="H1764">
        <f t="shared" si="27"/>
        <v>1336996479</v>
      </c>
    </row>
    <row r="1765" spans="1:8" x14ac:dyDescent="0.25">
      <c r="A1765">
        <v>2011</v>
      </c>
      <c r="B1765" t="s">
        <v>3079</v>
      </c>
      <c r="C1765" t="s">
        <v>3080</v>
      </c>
      <c r="D1765">
        <v>258922697</v>
      </c>
      <c r="E1765" s="3">
        <v>249667634</v>
      </c>
      <c r="F1765" s="3">
        <v>1080913060</v>
      </c>
      <c r="G1765" t="s">
        <v>18</v>
      </c>
      <c r="H1765">
        <f t="shared" si="27"/>
        <v>1330580694</v>
      </c>
    </row>
    <row r="1766" spans="1:8" x14ac:dyDescent="0.25">
      <c r="A1766">
        <v>2006</v>
      </c>
      <c r="B1766" t="s">
        <v>2024</v>
      </c>
      <c r="C1766" t="s">
        <v>2025</v>
      </c>
      <c r="D1766">
        <v>260054178</v>
      </c>
      <c r="E1766" s="3">
        <v>489266869</v>
      </c>
      <c r="F1766" s="3">
        <v>1225855881</v>
      </c>
      <c r="G1766" t="s">
        <v>18</v>
      </c>
      <c r="H1766">
        <f t="shared" si="27"/>
        <v>1715122750</v>
      </c>
    </row>
    <row r="1767" spans="1:8" x14ac:dyDescent="0.25">
      <c r="A1767">
        <v>1995</v>
      </c>
      <c r="B1767" t="s">
        <v>614</v>
      </c>
      <c r="C1767" t="s">
        <v>615</v>
      </c>
      <c r="D1767">
        <v>267536405</v>
      </c>
      <c r="E1767" s="3">
        <v>134909008</v>
      </c>
      <c r="F1767" s="3">
        <v>403974193</v>
      </c>
      <c r="G1767" t="s">
        <v>18</v>
      </c>
      <c r="H1767">
        <f t="shared" si="27"/>
        <v>538883201</v>
      </c>
    </row>
    <row r="1768" spans="1:8" x14ac:dyDescent="0.25">
      <c r="A1768">
        <v>2006</v>
      </c>
      <c r="B1768" t="s">
        <v>2054</v>
      </c>
      <c r="C1768" t="s">
        <v>2055</v>
      </c>
      <c r="D1768">
        <v>268144752</v>
      </c>
      <c r="E1768" s="3">
        <v>231297965</v>
      </c>
      <c r="F1768" s="3">
        <v>451770741</v>
      </c>
      <c r="G1768" t="s">
        <v>18</v>
      </c>
      <c r="H1768">
        <f t="shared" si="27"/>
        <v>683068706</v>
      </c>
    </row>
    <row r="1769" spans="1:8" x14ac:dyDescent="0.25">
      <c r="A1769">
        <v>2009</v>
      </c>
      <c r="B1769" t="s">
        <v>2538</v>
      </c>
      <c r="C1769" t="s">
        <v>2539</v>
      </c>
      <c r="D1769">
        <v>271432899</v>
      </c>
      <c r="E1769" s="3">
        <v>327846641</v>
      </c>
      <c r="F1769" s="3">
        <v>1014525504</v>
      </c>
      <c r="G1769" t="s">
        <v>18</v>
      </c>
      <c r="H1769">
        <f t="shared" si="27"/>
        <v>1342372145</v>
      </c>
    </row>
    <row r="1770" spans="1:8" x14ac:dyDescent="0.25">
      <c r="A1770">
        <v>2013</v>
      </c>
      <c r="B1770" t="s">
        <v>3507</v>
      </c>
      <c r="C1770" t="s">
        <v>3508</v>
      </c>
      <c r="D1770">
        <v>275000000</v>
      </c>
      <c r="E1770" s="3">
        <v>89289910</v>
      </c>
      <c r="F1770" s="3">
        <v>259989910</v>
      </c>
      <c r="G1770" t="s">
        <v>18</v>
      </c>
      <c r="H1770">
        <f t="shared" si="27"/>
        <v>349279820</v>
      </c>
    </row>
    <row r="1771" spans="1:8" x14ac:dyDescent="0.25">
      <c r="A1771">
        <v>2010</v>
      </c>
      <c r="B1771" t="s">
        <v>2856</v>
      </c>
      <c r="C1771" t="s">
        <v>2857</v>
      </c>
      <c r="D1771">
        <v>277740279</v>
      </c>
      <c r="E1771" s="3">
        <v>214524387</v>
      </c>
      <c r="F1771" s="3">
        <v>626605502</v>
      </c>
      <c r="G1771" t="s">
        <v>18</v>
      </c>
      <c r="H1771">
        <f t="shared" si="27"/>
        <v>841129889</v>
      </c>
    </row>
    <row r="1772" spans="1:8" x14ac:dyDescent="0.25">
      <c r="A1772">
        <v>2012</v>
      </c>
      <c r="B1772" t="s">
        <v>3225</v>
      </c>
      <c r="C1772" t="s">
        <v>3226</v>
      </c>
      <c r="D1772">
        <v>279025606</v>
      </c>
      <c r="E1772" s="3">
        <v>74128153</v>
      </c>
      <c r="F1772" s="3">
        <v>286917566</v>
      </c>
      <c r="G1772" t="s">
        <v>18</v>
      </c>
      <c r="H1772">
        <f t="shared" si="27"/>
        <v>361045719</v>
      </c>
    </row>
    <row r="1773" spans="1:8" x14ac:dyDescent="0.25">
      <c r="A1773">
        <v>2012</v>
      </c>
      <c r="B1773" t="s">
        <v>3296</v>
      </c>
      <c r="C1773" t="s">
        <v>3297</v>
      </c>
      <c r="D1773">
        <v>279025606</v>
      </c>
      <c r="E1773" s="3">
        <v>454699213</v>
      </c>
      <c r="F1773" s="3">
        <v>1095143990</v>
      </c>
      <c r="G1773" t="s">
        <v>18</v>
      </c>
      <c r="H1773">
        <f t="shared" si="27"/>
        <v>1549843203</v>
      </c>
    </row>
    <row r="1774" spans="1:8" x14ac:dyDescent="0.25">
      <c r="A1774">
        <v>1997</v>
      </c>
      <c r="B1774" t="s">
        <v>800</v>
      </c>
      <c r="C1774" t="s">
        <v>801</v>
      </c>
      <c r="D1774">
        <v>290247625</v>
      </c>
      <c r="E1774" s="3">
        <v>955890356</v>
      </c>
      <c r="F1774" s="3">
        <v>3171930973</v>
      </c>
      <c r="G1774" t="s">
        <v>18</v>
      </c>
      <c r="H1774">
        <f t="shared" si="27"/>
        <v>4127821329</v>
      </c>
    </row>
    <row r="1775" spans="1:8" x14ac:dyDescent="0.25">
      <c r="A1775">
        <v>1971</v>
      </c>
      <c r="B1775" t="s">
        <v>16</v>
      </c>
      <c r="C1775" t="s">
        <v>17</v>
      </c>
      <c r="D1775">
        <v>305063707</v>
      </c>
      <c r="E1775" s="3">
        <v>404702718</v>
      </c>
      <c r="F1775" s="3">
        <v>616827003</v>
      </c>
      <c r="G1775" t="s">
        <v>18</v>
      </c>
      <c r="H1775">
        <f t="shared" si="27"/>
        <v>1021529721</v>
      </c>
    </row>
    <row r="1776" spans="1:8" x14ac:dyDescent="0.25">
      <c r="A1776">
        <v>2007</v>
      </c>
      <c r="B1776" t="s">
        <v>2193</v>
      </c>
      <c r="C1776" t="s">
        <v>2194</v>
      </c>
      <c r="D1776">
        <v>337063045</v>
      </c>
      <c r="E1776" s="3">
        <v>347647302</v>
      </c>
      <c r="F1776" s="3">
        <v>1079721346</v>
      </c>
      <c r="G1776" t="s">
        <v>18</v>
      </c>
      <c r="H1776">
        <f t="shared" si="27"/>
        <v>1427368648</v>
      </c>
    </row>
    <row r="1777" spans="1:8" x14ac:dyDescent="0.25">
      <c r="A1777">
        <v>2009</v>
      </c>
      <c r="B1777" t="s">
        <v>2479</v>
      </c>
      <c r="C1777" t="s">
        <v>2480</v>
      </c>
      <c r="D1777">
        <v>461435929</v>
      </c>
      <c r="E1777" s="3">
        <v>825707158</v>
      </c>
      <c r="F1777" s="3">
        <v>3022588801</v>
      </c>
      <c r="G1777" t="s">
        <v>18</v>
      </c>
      <c r="H1777">
        <f t="shared" si="27"/>
        <v>3848295959</v>
      </c>
    </row>
  </sheetData>
  <sortState ref="A2:K1777">
    <sortCondition ref="D2:D1777"/>
  </sortState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7"/>
  <sheetViews>
    <sheetView topLeftCell="A807" workbookViewId="0">
      <selection activeCell="C984" sqref="C984"/>
    </sheetView>
  </sheetViews>
  <sheetFormatPr defaultRowHeight="15.75" x14ac:dyDescent="0.25"/>
  <cols>
    <col min="1" max="1" width="11.5" customWidth="1"/>
    <col min="2" max="2" width="10" bestFit="1" customWidth="1"/>
    <col min="3" max="3" width="10.875" bestFit="1" customWidth="1"/>
  </cols>
  <sheetData>
    <row r="1" spans="1:3" ht="30" x14ac:dyDescent="0.25">
      <c r="A1" s="1" t="s">
        <v>4</v>
      </c>
      <c r="B1" s="1" t="s">
        <v>1</v>
      </c>
      <c r="C1" s="1" t="s">
        <v>3</v>
      </c>
    </row>
    <row r="2" spans="1:3" x14ac:dyDescent="0.25">
      <c r="A2">
        <v>0</v>
      </c>
      <c r="B2" t="s">
        <v>1669</v>
      </c>
      <c r="C2" t="s">
        <v>15</v>
      </c>
    </row>
    <row r="3" spans="1:3" x14ac:dyDescent="0.25">
      <c r="A3">
        <v>0</v>
      </c>
      <c r="B3" t="s">
        <v>438</v>
      </c>
      <c r="C3" t="s">
        <v>15</v>
      </c>
    </row>
    <row r="4" spans="1:3" x14ac:dyDescent="0.25">
      <c r="A4">
        <v>0</v>
      </c>
      <c r="B4" t="s">
        <v>756</v>
      </c>
      <c r="C4" t="s">
        <v>15</v>
      </c>
    </row>
    <row r="5" spans="1:3" x14ac:dyDescent="0.25">
      <c r="A5">
        <v>0</v>
      </c>
      <c r="B5" t="s">
        <v>498</v>
      </c>
      <c r="C5" t="s">
        <v>15</v>
      </c>
    </row>
    <row r="6" spans="1:3" x14ac:dyDescent="0.25">
      <c r="A6">
        <v>0</v>
      </c>
      <c r="B6" t="s">
        <v>2233</v>
      </c>
      <c r="C6" t="s">
        <v>15</v>
      </c>
    </row>
    <row r="7" spans="1:3" x14ac:dyDescent="0.25">
      <c r="A7">
        <v>0</v>
      </c>
      <c r="B7" t="s">
        <v>3287</v>
      </c>
      <c r="C7" t="s">
        <v>15</v>
      </c>
    </row>
    <row r="8" spans="1:3" x14ac:dyDescent="0.25">
      <c r="A8">
        <v>0</v>
      </c>
      <c r="B8" t="s">
        <v>858</v>
      </c>
      <c r="C8" t="s">
        <v>15</v>
      </c>
    </row>
    <row r="9" spans="1:3" x14ac:dyDescent="0.25">
      <c r="A9">
        <v>0</v>
      </c>
      <c r="B9" t="s">
        <v>2016</v>
      </c>
      <c r="C9" t="s">
        <v>15</v>
      </c>
    </row>
    <row r="10" spans="1:3" x14ac:dyDescent="0.25">
      <c r="A10">
        <v>0</v>
      </c>
      <c r="B10" t="s">
        <v>3170</v>
      </c>
      <c r="C10" t="s">
        <v>15</v>
      </c>
    </row>
    <row r="11" spans="1:3" x14ac:dyDescent="0.25">
      <c r="A11">
        <v>0</v>
      </c>
      <c r="B11" t="s">
        <v>1151</v>
      </c>
      <c r="C11" t="s">
        <v>15</v>
      </c>
    </row>
    <row r="12" spans="1:3" x14ac:dyDescent="0.25">
      <c r="A12">
        <v>0</v>
      </c>
      <c r="B12" t="s">
        <v>86</v>
      </c>
      <c r="C12" t="s">
        <v>15</v>
      </c>
    </row>
    <row r="13" spans="1:3" x14ac:dyDescent="0.25">
      <c r="A13">
        <v>0</v>
      </c>
      <c r="B13" t="s">
        <v>1665</v>
      </c>
      <c r="C13" t="s">
        <v>15</v>
      </c>
    </row>
    <row r="14" spans="1:3" x14ac:dyDescent="0.25">
      <c r="A14">
        <v>0</v>
      </c>
      <c r="B14" t="s">
        <v>2189</v>
      </c>
      <c r="C14" t="s">
        <v>15</v>
      </c>
    </row>
    <row r="15" spans="1:3" x14ac:dyDescent="0.25">
      <c r="A15">
        <v>0</v>
      </c>
      <c r="B15" t="s">
        <v>2804</v>
      </c>
      <c r="C15" t="s">
        <v>15</v>
      </c>
    </row>
    <row r="16" spans="1:3" x14ac:dyDescent="0.25">
      <c r="A16">
        <v>0</v>
      </c>
      <c r="B16" t="s">
        <v>1756</v>
      </c>
      <c r="C16" t="s">
        <v>15</v>
      </c>
    </row>
    <row r="17" spans="1:3" x14ac:dyDescent="0.25">
      <c r="A17">
        <v>0</v>
      </c>
      <c r="B17" t="s">
        <v>1772</v>
      </c>
      <c r="C17" t="s">
        <v>15</v>
      </c>
    </row>
    <row r="18" spans="1:3" x14ac:dyDescent="0.25">
      <c r="A18">
        <v>0</v>
      </c>
      <c r="B18" t="s">
        <v>2291</v>
      </c>
      <c r="C18" t="s">
        <v>15</v>
      </c>
    </row>
    <row r="19" spans="1:3" x14ac:dyDescent="0.25">
      <c r="A19">
        <v>0</v>
      </c>
      <c r="B19" t="s">
        <v>48</v>
      </c>
      <c r="C19" t="s">
        <v>15</v>
      </c>
    </row>
    <row r="20" spans="1:3" x14ac:dyDescent="0.25">
      <c r="A20">
        <v>0</v>
      </c>
      <c r="B20" t="s">
        <v>50</v>
      </c>
      <c r="C20" t="s">
        <v>15</v>
      </c>
    </row>
    <row r="21" spans="1:3" x14ac:dyDescent="0.25">
      <c r="A21">
        <v>0</v>
      </c>
      <c r="B21" t="s">
        <v>3037</v>
      </c>
      <c r="C21" t="s">
        <v>15</v>
      </c>
    </row>
    <row r="22" spans="1:3" x14ac:dyDescent="0.25">
      <c r="A22">
        <v>0</v>
      </c>
      <c r="B22" t="s">
        <v>2507</v>
      </c>
      <c r="C22" t="s">
        <v>15</v>
      </c>
    </row>
    <row r="23" spans="1:3" x14ac:dyDescent="0.25">
      <c r="A23">
        <v>0</v>
      </c>
      <c r="B23" t="s">
        <v>1223</v>
      </c>
      <c r="C23" t="s">
        <v>15</v>
      </c>
    </row>
    <row r="24" spans="1:3" x14ac:dyDescent="0.25">
      <c r="A24">
        <v>0</v>
      </c>
      <c r="B24" t="s">
        <v>162</v>
      </c>
      <c r="C24" t="s">
        <v>15</v>
      </c>
    </row>
    <row r="25" spans="1:3" x14ac:dyDescent="0.25">
      <c r="A25">
        <v>0</v>
      </c>
      <c r="B25" t="s">
        <v>3202</v>
      </c>
      <c r="C25" t="s">
        <v>15</v>
      </c>
    </row>
    <row r="26" spans="1:3" x14ac:dyDescent="0.25">
      <c r="A26">
        <v>0</v>
      </c>
      <c r="B26" t="s">
        <v>2704</v>
      </c>
      <c r="C26" t="s">
        <v>15</v>
      </c>
    </row>
    <row r="27" spans="1:3" x14ac:dyDescent="0.25">
      <c r="A27">
        <v>0</v>
      </c>
      <c r="B27" t="s">
        <v>2467</v>
      </c>
      <c r="C27" t="s">
        <v>15</v>
      </c>
    </row>
    <row r="28" spans="1:3" x14ac:dyDescent="0.25">
      <c r="A28">
        <v>0</v>
      </c>
      <c r="B28" t="s">
        <v>2102</v>
      </c>
      <c r="C28" t="s">
        <v>15</v>
      </c>
    </row>
    <row r="29" spans="1:3" x14ac:dyDescent="0.25">
      <c r="A29">
        <v>0</v>
      </c>
      <c r="B29" t="s">
        <v>2626</v>
      </c>
      <c r="C29" t="s">
        <v>15</v>
      </c>
    </row>
    <row r="30" spans="1:3" x14ac:dyDescent="0.25">
      <c r="A30">
        <v>0</v>
      </c>
      <c r="B30" t="s">
        <v>874</v>
      </c>
      <c r="C30" t="s">
        <v>15</v>
      </c>
    </row>
    <row r="31" spans="1:3" x14ac:dyDescent="0.25">
      <c r="A31">
        <v>0</v>
      </c>
      <c r="B31" t="s">
        <v>776</v>
      </c>
      <c r="C31" t="s">
        <v>15</v>
      </c>
    </row>
    <row r="32" spans="1:3" x14ac:dyDescent="0.25">
      <c r="A32">
        <v>0</v>
      </c>
      <c r="B32" t="s">
        <v>1679</v>
      </c>
      <c r="C32" t="s">
        <v>15</v>
      </c>
    </row>
    <row r="33" spans="1:3" x14ac:dyDescent="0.25">
      <c r="A33">
        <v>0</v>
      </c>
      <c r="B33" t="s">
        <v>2351</v>
      </c>
      <c r="C33" t="s">
        <v>15</v>
      </c>
    </row>
    <row r="34" spans="1:3" x14ac:dyDescent="0.25">
      <c r="A34">
        <v>0</v>
      </c>
      <c r="B34" t="s">
        <v>58</v>
      </c>
      <c r="C34" t="s">
        <v>15</v>
      </c>
    </row>
    <row r="35" spans="1:3" x14ac:dyDescent="0.25">
      <c r="A35">
        <v>0</v>
      </c>
      <c r="B35" t="s">
        <v>1913</v>
      </c>
      <c r="C35" t="s">
        <v>15</v>
      </c>
    </row>
    <row r="36" spans="1:3" x14ac:dyDescent="0.25">
      <c r="A36">
        <v>0</v>
      </c>
      <c r="B36" t="s">
        <v>3194</v>
      </c>
      <c r="C36" t="s">
        <v>15</v>
      </c>
    </row>
    <row r="37" spans="1:3" x14ac:dyDescent="0.25">
      <c r="A37">
        <v>0</v>
      </c>
      <c r="B37" t="s">
        <v>834</v>
      </c>
      <c r="C37" t="s">
        <v>15</v>
      </c>
    </row>
    <row r="38" spans="1:3" x14ac:dyDescent="0.25">
      <c r="A38">
        <v>0</v>
      </c>
      <c r="B38" t="s">
        <v>848</v>
      </c>
      <c r="C38" t="s">
        <v>15</v>
      </c>
    </row>
    <row r="39" spans="1:3" x14ac:dyDescent="0.25">
      <c r="A39">
        <v>0</v>
      </c>
      <c r="B39" t="s">
        <v>450</v>
      </c>
      <c r="C39" t="s">
        <v>15</v>
      </c>
    </row>
    <row r="40" spans="1:3" x14ac:dyDescent="0.25">
      <c r="A40">
        <v>0</v>
      </c>
      <c r="B40" t="s">
        <v>2850</v>
      </c>
      <c r="C40" t="s">
        <v>15</v>
      </c>
    </row>
    <row r="41" spans="1:3" x14ac:dyDescent="0.25">
      <c r="A41">
        <v>0</v>
      </c>
      <c r="B41" t="s">
        <v>2580</v>
      </c>
      <c r="C41" t="s">
        <v>15</v>
      </c>
    </row>
    <row r="42" spans="1:3" x14ac:dyDescent="0.25">
      <c r="A42">
        <v>0</v>
      </c>
      <c r="B42" t="s">
        <v>2800</v>
      </c>
      <c r="C42" t="s">
        <v>15</v>
      </c>
    </row>
    <row r="43" spans="1:3" x14ac:dyDescent="0.25">
      <c r="A43">
        <v>0</v>
      </c>
      <c r="B43" t="s">
        <v>818</v>
      </c>
      <c r="C43" t="s">
        <v>15</v>
      </c>
    </row>
    <row r="44" spans="1:3" x14ac:dyDescent="0.25">
      <c r="A44">
        <v>0</v>
      </c>
      <c r="B44" t="s">
        <v>2435</v>
      </c>
      <c r="C44" t="s">
        <v>15</v>
      </c>
    </row>
    <row r="45" spans="1:3" x14ac:dyDescent="0.25">
      <c r="A45">
        <v>0</v>
      </c>
      <c r="B45" t="s">
        <v>2217</v>
      </c>
      <c r="C45" t="s">
        <v>15</v>
      </c>
    </row>
    <row r="46" spans="1:3" x14ac:dyDescent="0.25">
      <c r="A46">
        <v>0</v>
      </c>
      <c r="B46" t="s">
        <v>356</v>
      </c>
      <c r="C46" t="s">
        <v>15</v>
      </c>
    </row>
    <row r="47" spans="1:3" x14ac:dyDescent="0.25">
      <c r="A47">
        <v>0</v>
      </c>
      <c r="B47" t="s">
        <v>1964</v>
      </c>
      <c r="C47" t="s">
        <v>15</v>
      </c>
    </row>
    <row r="48" spans="1:3" x14ac:dyDescent="0.25">
      <c r="A48">
        <v>0</v>
      </c>
      <c r="B48" t="s">
        <v>2036</v>
      </c>
      <c r="C48" t="s">
        <v>15</v>
      </c>
    </row>
    <row r="49" spans="1:3" x14ac:dyDescent="0.25">
      <c r="A49">
        <v>0</v>
      </c>
      <c r="B49" t="s">
        <v>1600</v>
      </c>
      <c r="C49" t="s">
        <v>15</v>
      </c>
    </row>
    <row r="50" spans="1:3" x14ac:dyDescent="0.25">
      <c r="A50">
        <v>0</v>
      </c>
      <c r="B50" t="s">
        <v>868</v>
      </c>
      <c r="C50" t="s">
        <v>15</v>
      </c>
    </row>
    <row r="51" spans="1:3" x14ac:dyDescent="0.25">
      <c r="A51">
        <v>0</v>
      </c>
      <c r="B51" t="s">
        <v>2852</v>
      </c>
      <c r="C51" t="s">
        <v>15</v>
      </c>
    </row>
    <row r="52" spans="1:3" x14ac:dyDescent="0.25">
      <c r="A52">
        <v>0</v>
      </c>
      <c r="B52" t="s">
        <v>836</v>
      </c>
      <c r="C52" t="s">
        <v>15</v>
      </c>
    </row>
    <row r="53" spans="1:3" x14ac:dyDescent="0.25">
      <c r="A53">
        <v>0</v>
      </c>
      <c r="B53" t="s">
        <v>306</v>
      </c>
      <c r="C53" t="s">
        <v>15</v>
      </c>
    </row>
    <row r="54" spans="1:3" x14ac:dyDescent="0.25">
      <c r="A54">
        <v>0</v>
      </c>
      <c r="B54" t="s">
        <v>640</v>
      </c>
      <c r="C54" t="s">
        <v>15</v>
      </c>
    </row>
    <row r="55" spans="1:3" x14ac:dyDescent="0.25">
      <c r="A55">
        <v>0</v>
      </c>
      <c r="B55" t="s">
        <v>3511</v>
      </c>
      <c r="C55" t="s">
        <v>15</v>
      </c>
    </row>
    <row r="56" spans="1:3" x14ac:dyDescent="0.25">
      <c r="A56">
        <v>0</v>
      </c>
      <c r="B56" t="s">
        <v>3276</v>
      </c>
      <c r="C56" t="s">
        <v>15</v>
      </c>
    </row>
    <row r="57" spans="1:3" x14ac:dyDescent="0.25">
      <c r="A57">
        <v>0</v>
      </c>
      <c r="B57" t="s">
        <v>3013</v>
      </c>
      <c r="C57" t="s">
        <v>15</v>
      </c>
    </row>
    <row r="58" spans="1:3" x14ac:dyDescent="0.25">
      <c r="A58">
        <v>0</v>
      </c>
      <c r="B58" t="s">
        <v>152</v>
      </c>
      <c r="C58" t="s">
        <v>15</v>
      </c>
    </row>
    <row r="59" spans="1:3" x14ac:dyDescent="0.25">
      <c r="A59">
        <v>0</v>
      </c>
      <c r="B59" t="s">
        <v>1810</v>
      </c>
      <c r="C59" t="s">
        <v>15</v>
      </c>
    </row>
    <row r="60" spans="1:3" x14ac:dyDescent="0.25">
      <c r="A60">
        <v>0</v>
      </c>
      <c r="B60" t="s">
        <v>226</v>
      </c>
      <c r="C60" t="s">
        <v>15</v>
      </c>
    </row>
    <row r="61" spans="1:3" x14ac:dyDescent="0.25">
      <c r="A61">
        <v>0</v>
      </c>
      <c r="B61" t="s">
        <v>2698</v>
      </c>
      <c r="C61" t="s">
        <v>15</v>
      </c>
    </row>
    <row r="62" spans="1:3" x14ac:dyDescent="0.25">
      <c r="A62">
        <v>0</v>
      </c>
      <c r="B62" t="s">
        <v>2461</v>
      </c>
      <c r="C62" t="s">
        <v>15</v>
      </c>
    </row>
    <row r="63" spans="1:3" x14ac:dyDescent="0.25">
      <c r="A63">
        <v>0</v>
      </c>
      <c r="B63" t="s">
        <v>3223</v>
      </c>
      <c r="C63" t="s">
        <v>15</v>
      </c>
    </row>
    <row r="64" spans="1:3" x14ac:dyDescent="0.25">
      <c r="A64">
        <v>0</v>
      </c>
      <c r="B64" t="s">
        <v>3051</v>
      </c>
      <c r="C64" t="s">
        <v>15</v>
      </c>
    </row>
    <row r="65" spans="1:3" x14ac:dyDescent="0.25">
      <c r="A65">
        <v>0</v>
      </c>
      <c r="B65" t="s">
        <v>552</v>
      </c>
      <c r="C65" t="s">
        <v>15</v>
      </c>
    </row>
    <row r="66" spans="1:3" x14ac:dyDescent="0.25">
      <c r="A66">
        <v>0</v>
      </c>
      <c r="B66" t="s">
        <v>1261</v>
      </c>
      <c r="C66" t="s">
        <v>15</v>
      </c>
    </row>
    <row r="67" spans="1:3" x14ac:dyDescent="0.25">
      <c r="A67">
        <v>0</v>
      </c>
      <c r="B67" t="s">
        <v>30</v>
      </c>
      <c r="C67" t="s">
        <v>15</v>
      </c>
    </row>
    <row r="68" spans="1:3" x14ac:dyDescent="0.25">
      <c r="A68">
        <v>0</v>
      </c>
      <c r="B68" t="s">
        <v>72</v>
      </c>
      <c r="C68" t="s">
        <v>15</v>
      </c>
    </row>
    <row r="69" spans="1:3" x14ac:dyDescent="0.25">
      <c r="A69">
        <v>0</v>
      </c>
      <c r="B69" t="s">
        <v>78</v>
      </c>
      <c r="C69" t="s">
        <v>15</v>
      </c>
    </row>
    <row r="70" spans="1:3" x14ac:dyDescent="0.25">
      <c r="A70">
        <v>0</v>
      </c>
      <c r="B70" t="s">
        <v>2074</v>
      </c>
      <c r="C70" t="s">
        <v>15</v>
      </c>
    </row>
    <row r="71" spans="1:3" x14ac:dyDescent="0.25">
      <c r="A71">
        <v>0</v>
      </c>
      <c r="B71" t="s">
        <v>704</v>
      </c>
      <c r="C71" t="s">
        <v>15</v>
      </c>
    </row>
    <row r="72" spans="1:3" x14ac:dyDescent="0.25">
      <c r="A72">
        <v>0</v>
      </c>
      <c r="B72" t="s">
        <v>2692</v>
      </c>
      <c r="C72" t="s">
        <v>15</v>
      </c>
    </row>
    <row r="73" spans="1:3" x14ac:dyDescent="0.25">
      <c r="A73">
        <v>0</v>
      </c>
      <c r="B73" t="s">
        <v>2237</v>
      </c>
      <c r="C73" t="s">
        <v>15</v>
      </c>
    </row>
    <row r="74" spans="1:3" x14ac:dyDescent="0.25">
      <c r="A74">
        <v>0</v>
      </c>
      <c r="B74" t="s">
        <v>694</v>
      </c>
      <c r="C74" t="s">
        <v>15</v>
      </c>
    </row>
    <row r="75" spans="1:3" x14ac:dyDescent="0.25">
      <c r="A75">
        <v>0</v>
      </c>
      <c r="B75" t="s">
        <v>2964</v>
      </c>
      <c r="C75" t="s">
        <v>15</v>
      </c>
    </row>
    <row r="76" spans="1:3" x14ac:dyDescent="0.25">
      <c r="A76">
        <v>0</v>
      </c>
      <c r="B76" t="s">
        <v>2584</v>
      </c>
      <c r="C76" t="s">
        <v>15</v>
      </c>
    </row>
    <row r="77" spans="1:3" x14ac:dyDescent="0.25">
      <c r="A77">
        <v>0</v>
      </c>
      <c r="B77" t="s">
        <v>2333</v>
      </c>
      <c r="C77" t="s">
        <v>15</v>
      </c>
    </row>
    <row r="78" spans="1:3" x14ac:dyDescent="0.25">
      <c r="A78">
        <v>0</v>
      </c>
      <c r="B78" t="s">
        <v>3414</v>
      </c>
      <c r="C78" t="s">
        <v>15</v>
      </c>
    </row>
    <row r="79" spans="1:3" x14ac:dyDescent="0.25">
      <c r="A79">
        <v>0</v>
      </c>
      <c r="B79" t="s">
        <v>618</v>
      </c>
      <c r="C79" t="s">
        <v>15</v>
      </c>
    </row>
    <row r="80" spans="1:3" x14ac:dyDescent="0.25">
      <c r="A80">
        <v>0</v>
      </c>
      <c r="B80" t="s">
        <v>1511</v>
      </c>
      <c r="C80" t="s">
        <v>15</v>
      </c>
    </row>
    <row r="81" spans="1:3" x14ac:dyDescent="0.25">
      <c r="A81">
        <v>0</v>
      </c>
      <c r="B81" t="s">
        <v>2952</v>
      </c>
      <c r="C81" t="s">
        <v>15</v>
      </c>
    </row>
    <row r="82" spans="1:3" x14ac:dyDescent="0.25">
      <c r="A82">
        <v>0</v>
      </c>
      <c r="B82" t="s">
        <v>1429</v>
      </c>
      <c r="C82" t="s">
        <v>15</v>
      </c>
    </row>
    <row r="83" spans="1:3" x14ac:dyDescent="0.25">
      <c r="A83">
        <v>0</v>
      </c>
      <c r="B83" t="s">
        <v>62</v>
      </c>
      <c r="C83" t="s">
        <v>15</v>
      </c>
    </row>
    <row r="84" spans="1:3" x14ac:dyDescent="0.25">
      <c r="A84">
        <v>0</v>
      </c>
      <c r="B84" t="s">
        <v>2748</v>
      </c>
      <c r="C84" t="s">
        <v>15</v>
      </c>
    </row>
    <row r="85" spans="1:3" x14ac:dyDescent="0.25">
      <c r="A85">
        <v>0</v>
      </c>
      <c r="B85" t="s">
        <v>2568</v>
      </c>
      <c r="C85" t="s">
        <v>15</v>
      </c>
    </row>
    <row r="86" spans="1:3" x14ac:dyDescent="0.25">
      <c r="A86">
        <v>0</v>
      </c>
      <c r="B86" t="s">
        <v>180</v>
      </c>
      <c r="C86" t="s">
        <v>15</v>
      </c>
    </row>
    <row r="87" spans="1:3" x14ac:dyDescent="0.25">
      <c r="A87">
        <v>0</v>
      </c>
      <c r="B87" t="s">
        <v>3381</v>
      </c>
      <c r="C87" t="s">
        <v>15</v>
      </c>
    </row>
    <row r="88" spans="1:3" x14ac:dyDescent="0.25">
      <c r="A88">
        <v>0</v>
      </c>
      <c r="B88" t="s">
        <v>1919</v>
      </c>
      <c r="C88" t="s">
        <v>15</v>
      </c>
    </row>
    <row r="89" spans="1:3" x14ac:dyDescent="0.25">
      <c r="A89">
        <v>0</v>
      </c>
      <c r="B89" t="s">
        <v>3043</v>
      </c>
      <c r="C89" t="s">
        <v>15</v>
      </c>
    </row>
    <row r="90" spans="1:3" x14ac:dyDescent="0.25">
      <c r="A90">
        <v>0</v>
      </c>
      <c r="B90" t="s">
        <v>1808</v>
      </c>
      <c r="C90" t="s">
        <v>15</v>
      </c>
    </row>
    <row r="91" spans="1:3" x14ac:dyDescent="0.25">
      <c r="A91">
        <v>0</v>
      </c>
      <c r="B91" t="s">
        <v>1960</v>
      </c>
      <c r="C91" t="s">
        <v>15</v>
      </c>
    </row>
    <row r="92" spans="1:3" x14ac:dyDescent="0.25">
      <c r="A92">
        <v>0</v>
      </c>
      <c r="B92" t="s">
        <v>1121</v>
      </c>
      <c r="C92" t="s">
        <v>15</v>
      </c>
    </row>
    <row r="93" spans="1:3" x14ac:dyDescent="0.25">
      <c r="A93">
        <v>0</v>
      </c>
      <c r="B93" t="s">
        <v>1293</v>
      </c>
      <c r="C93" t="s">
        <v>15</v>
      </c>
    </row>
    <row r="94" spans="1:3" x14ac:dyDescent="0.25">
      <c r="A94">
        <v>0</v>
      </c>
      <c r="B94" t="s">
        <v>1187</v>
      </c>
      <c r="C94" t="s">
        <v>15</v>
      </c>
    </row>
    <row r="95" spans="1:3" x14ac:dyDescent="0.25">
      <c r="A95">
        <v>0</v>
      </c>
      <c r="B95" t="s">
        <v>1859</v>
      </c>
      <c r="C95" t="s">
        <v>15</v>
      </c>
    </row>
    <row r="96" spans="1:3" x14ac:dyDescent="0.25">
      <c r="A96">
        <v>0</v>
      </c>
      <c r="B96" t="s">
        <v>3328</v>
      </c>
      <c r="C96" t="s">
        <v>15</v>
      </c>
    </row>
    <row r="97" spans="1:3" x14ac:dyDescent="0.25">
      <c r="A97">
        <v>0</v>
      </c>
      <c r="B97" t="s">
        <v>568</v>
      </c>
      <c r="C97" t="s">
        <v>15</v>
      </c>
    </row>
    <row r="98" spans="1:3" x14ac:dyDescent="0.25">
      <c r="A98">
        <v>0</v>
      </c>
      <c r="B98" t="s">
        <v>3132</v>
      </c>
      <c r="C98" t="s">
        <v>15</v>
      </c>
    </row>
    <row r="99" spans="1:3" x14ac:dyDescent="0.25">
      <c r="A99">
        <v>0</v>
      </c>
      <c r="B99" t="s">
        <v>104</v>
      </c>
      <c r="C99" t="s">
        <v>15</v>
      </c>
    </row>
    <row r="100" spans="1:3" x14ac:dyDescent="0.25">
      <c r="A100">
        <v>0</v>
      </c>
      <c r="B100" t="s">
        <v>2421</v>
      </c>
      <c r="C100" t="s">
        <v>15</v>
      </c>
    </row>
    <row r="101" spans="1:3" x14ac:dyDescent="0.25">
      <c r="A101">
        <v>0</v>
      </c>
      <c r="B101" t="s">
        <v>452</v>
      </c>
      <c r="C101" t="s">
        <v>15</v>
      </c>
    </row>
    <row r="102" spans="1:3" x14ac:dyDescent="0.25">
      <c r="A102">
        <v>0</v>
      </c>
      <c r="B102" t="s">
        <v>3098</v>
      </c>
      <c r="C102" t="s">
        <v>15</v>
      </c>
    </row>
    <row r="103" spans="1:3" x14ac:dyDescent="0.25">
      <c r="A103">
        <v>0</v>
      </c>
      <c r="B103" t="s">
        <v>1093</v>
      </c>
      <c r="C103" t="s">
        <v>15</v>
      </c>
    </row>
    <row r="104" spans="1:3" x14ac:dyDescent="0.25">
      <c r="A104">
        <v>0</v>
      </c>
      <c r="B104" t="s">
        <v>2644</v>
      </c>
      <c r="C104" t="s">
        <v>15</v>
      </c>
    </row>
    <row r="105" spans="1:3" x14ac:dyDescent="0.25">
      <c r="A105">
        <v>0</v>
      </c>
      <c r="B105" t="s">
        <v>2588</v>
      </c>
      <c r="C105" t="s">
        <v>15</v>
      </c>
    </row>
    <row r="106" spans="1:3" x14ac:dyDescent="0.25">
      <c r="A106">
        <v>0</v>
      </c>
      <c r="B106" t="s">
        <v>274</v>
      </c>
      <c r="C106" t="s">
        <v>15</v>
      </c>
    </row>
    <row r="107" spans="1:3" x14ac:dyDescent="0.25">
      <c r="A107">
        <v>0</v>
      </c>
      <c r="B107" t="s">
        <v>3009</v>
      </c>
      <c r="C107" t="s">
        <v>15</v>
      </c>
    </row>
    <row r="108" spans="1:3" x14ac:dyDescent="0.25">
      <c r="A108">
        <v>0</v>
      </c>
      <c r="B108" t="s">
        <v>2722</v>
      </c>
      <c r="C108" t="s">
        <v>15</v>
      </c>
    </row>
    <row r="109" spans="1:3" x14ac:dyDescent="0.25">
      <c r="A109">
        <v>0</v>
      </c>
      <c r="B109" t="s">
        <v>2848</v>
      </c>
      <c r="C109" t="s">
        <v>15</v>
      </c>
    </row>
    <row r="110" spans="1:3" x14ac:dyDescent="0.25">
      <c r="A110">
        <v>0</v>
      </c>
      <c r="B110" t="s">
        <v>44</v>
      </c>
      <c r="C110" t="s">
        <v>15</v>
      </c>
    </row>
    <row r="111" spans="1:3" x14ac:dyDescent="0.25">
      <c r="A111">
        <v>0</v>
      </c>
      <c r="B111" t="s">
        <v>1536</v>
      </c>
      <c r="C111" t="s">
        <v>15</v>
      </c>
    </row>
    <row r="112" spans="1:3" x14ac:dyDescent="0.25">
      <c r="A112">
        <v>0</v>
      </c>
      <c r="B112" t="s">
        <v>2457</v>
      </c>
      <c r="C112" t="s">
        <v>15</v>
      </c>
    </row>
    <row r="113" spans="1:3" x14ac:dyDescent="0.25">
      <c r="A113">
        <v>0</v>
      </c>
      <c r="B113" t="s">
        <v>2459</v>
      </c>
      <c r="C113" t="s">
        <v>15</v>
      </c>
    </row>
    <row r="114" spans="1:3" x14ac:dyDescent="0.25">
      <c r="A114">
        <v>0</v>
      </c>
      <c r="B114" t="s">
        <v>2532</v>
      </c>
      <c r="C114" t="s">
        <v>15</v>
      </c>
    </row>
    <row r="115" spans="1:3" x14ac:dyDescent="0.25">
      <c r="A115">
        <v>0</v>
      </c>
      <c r="B115" t="s">
        <v>330</v>
      </c>
      <c r="C115" t="s">
        <v>15</v>
      </c>
    </row>
    <row r="116" spans="1:3" x14ac:dyDescent="0.25">
      <c r="A116">
        <v>0</v>
      </c>
      <c r="B116" t="s">
        <v>2536</v>
      </c>
      <c r="C116" t="s">
        <v>15</v>
      </c>
    </row>
    <row r="117" spans="1:3" x14ac:dyDescent="0.25">
      <c r="A117">
        <v>0</v>
      </c>
      <c r="B117" t="s">
        <v>1588</v>
      </c>
      <c r="C117" t="s">
        <v>15</v>
      </c>
    </row>
    <row r="118" spans="1:3" x14ac:dyDescent="0.25">
      <c r="A118">
        <v>0</v>
      </c>
      <c r="B118" t="s">
        <v>1651</v>
      </c>
      <c r="C118" t="s">
        <v>15</v>
      </c>
    </row>
    <row r="119" spans="1:3" x14ac:dyDescent="0.25">
      <c r="A119">
        <v>0</v>
      </c>
      <c r="B119" t="s">
        <v>3243</v>
      </c>
      <c r="C119" t="s">
        <v>15</v>
      </c>
    </row>
    <row r="120" spans="1:3" x14ac:dyDescent="0.25">
      <c r="A120">
        <v>0</v>
      </c>
      <c r="B120" t="s">
        <v>2451</v>
      </c>
      <c r="C120" t="s">
        <v>15</v>
      </c>
    </row>
    <row r="121" spans="1:3" x14ac:dyDescent="0.25">
      <c r="A121">
        <v>0</v>
      </c>
      <c r="B121" t="s">
        <v>2944</v>
      </c>
      <c r="C121" t="s">
        <v>15</v>
      </c>
    </row>
    <row r="122" spans="1:3" x14ac:dyDescent="0.25">
      <c r="A122">
        <v>0</v>
      </c>
      <c r="B122" t="s">
        <v>1760</v>
      </c>
      <c r="C122" t="s">
        <v>15</v>
      </c>
    </row>
    <row r="123" spans="1:3" x14ac:dyDescent="0.25">
      <c r="A123">
        <v>0</v>
      </c>
      <c r="B123" t="s">
        <v>1794</v>
      </c>
      <c r="C123" t="s">
        <v>15</v>
      </c>
    </row>
    <row r="124" spans="1:3" x14ac:dyDescent="0.25">
      <c r="A124">
        <v>0</v>
      </c>
      <c r="B124" t="s">
        <v>2782</v>
      </c>
      <c r="C124" t="s">
        <v>15</v>
      </c>
    </row>
    <row r="125" spans="1:3" x14ac:dyDescent="0.25">
      <c r="A125">
        <v>0</v>
      </c>
      <c r="B125" t="s">
        <v>2932</v>
      </c>
      <c r="C125" t="s">
        <v>15</v>
      </c>
    </row>
    <row r="126" spans="1:3" x14ac:dyDescent="0.25">
      <c r="A126">
        <v>0</v>
      </c>
      <c r="B126" t="s">
        <v>2614</v>
      </c>
      <c r="C126" t="s">
        <v>15</v>
      </c>
    </row>
    <row r="127" spans="1:3" x14ac:dyDescent="0.25">
      <c r="A127">
        <v>0</v>
      </c>
      <c r="B127" t="s">
        <v>2652</v>
      </c>
      <c r="C127" t="s">
        <v>15</v>
      </c>
    </row>
    <row r="128" spans="1:3" x14ac:dyDescent="0.25">
      <c r="A128">
        <v>0</v>
      </c>
      <c r="B128" t="s">
        <v>1473</v>
      </c>
      <c r="C128" t="s">
        <v>15</v>
      </c>
    </row>
    <row r="129" spans="1:3" x14ac:dyDescent="0.25">
      <c r="A129">
        <v>0</v>
      </c>
      <c r="B129" t="s">
        <v>1863</v>
      </c>
      <c r="C129" t="s">
        <v>15</v>
      </c>
    </row>
    <row r="130" spans="1:3" x14ac:dyDescent="0.25">
      <c r="A130">
        <v>0</v>
      </c>
      <c r="B130" t="s">
        <v>1879</v>
      </c>
      <c r="C130" t="s">
        <v>15</v>
      </c>
    </row>
    <row r="131" spans="1:3" x14ac:dyDescent="0.25">
      <c r="A131">
        <v>0</v>
      </c>
      <c r="B131" t="s">
        <v>1343</v>
      </c>
      <c r="C131" t="s">
        <v>15</v>
      </c>
    </row>
    <row r="132" spans="1:3" x14ac:dyDescent="0.25">
      <c r="A132">
        <v>0</v>
      </c>
      <c r="B132" t="s">
        <v>608</v>
      </c>
      <c r="C132" t="s">
        <v>15</v>
      </c>
    </row>
    <row r="133" spans="1:3" x14ac:dyDescent="0.25">
      <c r="A133">
        <v>0</v>
      </c>
      <c r="B133" t="s">
        <v>1948</v>
      </c>
      <c r="C133" t="s">
        <v>15</v>
      </c>
    </row>
    <row r="134" spans="1:3" x14ac:dyDescent="0.25">
      <c r="A134">
        <v>0</v>
      </c>
      <c r="B134" t="s">
        <v>1972</v>
      </c>
      <c r="C134" t="s">
        <v>15</v>
      </c>
    </row>
    <row r="135" spans="1:3" x14ac:dyDescent="0.25">
      <c r="A135">
        <v>0</v>
      </c>
      <c r="B135" t="s">
        <v>574</v>
      </c>
      <c r="C135" t="s">
        <v>15</v>
      </c>
    </row>
    <row r="136" spans="1:3" x14ac:dyDescent="0.25">
      <c r="A136">
        <v>0</v>
      </c>
      <c r="B136" t="s">
        <v>364</v>
      </c>
      <c r="C136" t="s">
        <v>15</v>
      </c>
    </row>
    <row r="137" spans="1:3" x14ac:dyDescent="0.25">
      <c r="A137">
        <v>0</v>
      </c>
      <c r="B137" t="s">
        <v>1782</v>
      </c>
      <c r="C137" t="s">
        <v>15</v>
      </c>
    </row>
    <row r="138" spans="1:3" x14ac:dyDescent="0.25">
      <c r="A138">
        <v>0</v>
      </c>
      <c r="B138" t="s">
        <v>2092</v>
      </c>
      <c r="C138" t="s">
        <v>15</v>
      </c>
    </row>
    <row r="139" spans="1:3" x14ac:dyDescent="0.25">
      <c r="A139">
        <v>0</v>
      </c>
      <c r="B139" t="s">
        <v>184</v>
      </c>
      <c r="C139" t="s">
        <v>15</v>
      </c>
    </row>
    <row r="140" spans="1:3" x14ac:dyDescent="0.25">
      <c r="A140">
        <v>0</v>
      </c>
      <c r="B140" t="s">
        <v>2415</v>
      </c>
      <c r="C140" t="s">
        <v>15</v>
      </c>
    </row>
    <row r="141" spans="1:3" x14ac:dyDescent="0.25">
      <c r="A141">
        <v>0</v>
      </c>
      <c r="B141" t="s">
        <v>1012</v>
      </c>
      <c r="C141" t="s">
        <v>15</v>
      </c>
    </row>
    <row r="142" spans="1:3" x14ac:dyDescent="0.25">
      <c r="A142">
        <v>0</v>
      </c>
      <c r="B142" t="s">
        <v>3186</v>
      </c>
      <c r="C142" t="s">
        <v>15</v>
      </c>
    </row>
    <row r="143" spans="1:3" x14ac:dyDescent="0.25">
      <c r="A143">
        <v>0</v>
      </c>
      <c r="B143" t="s">
        <v>120</v>
      </c>
      <c r="C143" t="s">
        <v>15</v>
      </c>
    </row>
    <row r="144" spans="1:3" x14ac:dyDescent="0.25">
      <c r="A144">
        <v>0</v>
      </c>
      <c r="B144" t="s">
        <v>224</v>
      </c>
      <c r="C144" t="s">
        <v>15</v>
      </c>
    </row>
    <row r="145" spans="1:3" x14ac:dyDescent="0.25">
      <c r="A145">
        <v>0</v>
      </c>
      <c r="B145" t="s">
        <v>2979</v>
      </c>
      <c r="C145" t="s">
        <v>15</v>
      </c>
    </row>
    <row r="146" spans="1:3" x14ac:dyDescent="0.25">
      <c r="A146">
        <v>0</v>
      </c>
      <c r="B146" t="s">
        <v>34</v>
      </c>
      <c r="C146" t="s">
        <v>15</v>
      </c>
    </row>
    <row r="147" spans="1:3" x14ac:dyDescent="0.25">
      <c r="A147">
        <v>0</v>
      </c>
      <c r="B147" t="s">
        <v>2766</v>
      </c>
      <c r="C147" t="s">
        <v>15</v>
      </c>
    </row>
    <row r="148" spans="1:3" x14ac:dyDescent="0.25">
      <c r="A148">
        <v>0</v>
      </c>
      <c r="B148" t="s">
        <v>254</v>
      </c>
      <c r="C148" t="s">
        <v>15</v>
      </c>
    </row>
    <row r="149" spans="1:3" x14ac:dyDescent="0.25">
      <c r="A149">
        <v>0</v>
      </c>
      <c r="B149" t="s">
        <v>2463</v>
      </c>
      <c r="C149" t="s">
        <v>15</v>
      </c>
    </row>
    <row r="150" spans="1:3" x14ac:dyDescent="0.25">
      <c r="A150">
        <v>0</v>
      </c>
      <c r="B150" t="s">
        <v>2846</v>
      </c>
      <c r="C150" t="s">
        <v>15</v>
      </c>
    </row>
    <row r="151" spans="1:3" x14ac:dyDescent="0.25">
      <c r="A151">
        <v>0</v>
      </c>
      <c r="B151" t="s">
        <v>94</v>
      </c>
      <c r="C151" t="s">
        <v>15</v>
      </c>
    </row>
    <row r="152" spans="1:3" x14ac:dyDescent="0.25">
      <c r="A152">
        <v>0</v>
      </c>
      <c r="B152" t="s">
        <v>1044</v>
      </c>
      <c r="C152" t="s">
        <v>15</v>
      </c>
    </row>
    <row r="153" spans="1:3" x14ac:dyDescent="0.25">
      <c r="A153">
        <v>0</v>
      </c>
      <c r="B153" t="s">
        <v>176</v>
      </c>
      <c r="C153" t="s">
        <v>15</v>
      </c>
    </row>
    <row r="154" spans="1:3" x14ac:dyDescent="0.25">
      <c r="A154">
        <v>0</v>
      </c>
      <c r="B154" t="s">
        <v>1353</v>
      </c>
      <c r="C154" t="s">
        <v>15</v>
      </c>
    </row>
    <row r="155" spans="1:3" x14ac:dyDescent="0.25">
      <c r="A155">
        <v>0</v>
      </c>
      <c r="B155" t="s">
        <v>2872</v>
      </c>
      <c r="C155" t="s">
        <v>15</v>
      </c>
    </row>
    <row r="156" spans="1:3" x14ac:dyDescent="0.25">
      <c r="A156">
        <v>0</v>
      </c>
      <c r="B156" t="s">
        <v>1931</v>
      </c>
      <c r="C156" t="s">
        <v>15</v>
      </c>
    </row>
    <row r="157" spans="1:3" x14ac:dyDescent="0.25">
      <c r="A157">
        <v>0</v>
      </c>
      <c r="B157" t="s">
        <v>172</v>
      </c>
      <c r="C157" t="s">
        <v>15</v>
      </c>
    </row>
    <row r="158" spans="1:3" x14ac:dyDescent="0.25">
      <c r="A158">
        <v>0</v>
      </c>
      <c r="B158" t="s">
        <v>3184</v>
      </c>
      <c r="C158" t="s">
        <v>15</v>
      </c>
    </row>
    <row r="159" spans="1:3" x14ac:dyDescent="0.25">
      <c r="A159">
        <v>0</v>
      </c>
      <c r="B159" t="s">
        <v>3204</v>
      </c>
      <c r="C159" t="s">
        <v>15</v>
      </c>
    </row>
    <row r="160" spans="1:3" x14ac:dyDescent="0.25">
      <c r="A160">
        <v>0</v>
      </c>
      <c r="B160" t="s">
        <v>1052</v>
      </c>
      <c r="C160" t="s">
        <v>15</v>
      </c>
    </row>
    <row r="161" spans="1:3" x14ac:dyDescent="0.25">
      <c r="A161">
        <v>0</v>
      </c>
      <c r="B161" t="s">
        <v>1141</v>
      </c>
      <c r="C161" t="s">
        <v>15</v>
      </c>
    </row>
    <row r="162" spans="1:3" x14ac:dyDescent="0.25">
      <c r="A162">
        <v>0</v>
      </c>
      <c r="B162" t="s">
        <v>42</v>
      </c>
      <c r="C162" t="s">
        <v>15</v>
      </c>
    </row>
    <row r="163" spans="1:3" x14ac:dyDescent="0.25">
      <c r="A163">
        <v>0</v>
      </c>
      <c r="B163" t="s">
        <v>370</v>
      </c>
      <c r="C163" t="s">
        <v>15</v>
      </c>
    </row>
    <row r="164" spans="1:3" x14ac:dyDescent="0.25">
      <c r="A164">
        <v>0</v>
      </c>
      <c r="B164" t="s">
        <v>21</v>
      </c>
      <c r="C164" t="s">
        <v>15</v>
      </c>
    </row>
    <row r="165" spans="1:3" x14ac:dyDescent="0.25">
      <c r="A165">
        <v>0</v>
      </c>
      <c r="B165" t="s">
        <v>1988</v>
      </c>
      <c r="C165" t="s">
        <v>15</v>
      </c>
    </row>
    <row r="166" spans="1:3" x14ac:dyDescent="0.25">
      <c r="A166">
        <v>0</v>
      </c>
      <c r="B166" t="s">
        <v>264</v>
      </c>
      <c r="C166" t="s">
        <v>15</v>
      </c>
    </row>
    <row r="167" spans="1:3" x14ac:dyDescent="0.25">
      <c r="A167">
        <v>0</v>
      </c>
      <c r="B167" t="s">
        <v>2752</v>
      </c>
      <c r="C167" t="s">
        <v>15</v>
      </c>
    </row>
    <row r="168" spans="1:3" x14ac:dyDescent="0.25">
      <c r="A168">
        <v>0</v>
      </c>
      <c r="B168" t="s">
        <v>922</v>
      </c>
      <c r="C168" t="s">
        <v>15</v>
      </c>
    </row>
    <row r="169" spans="1:3" x14ac:dyDescent="0.25">
      <c r="A169">
        <v>0</v>
      </c>
      <c r="B169" t="s">
        <v>3355</v>
      </c>
      <c r="C169" t="s">
        <v>15</v>
      </c>
    </row>
    <row r="170" spans="1:3" x14ac:dyDescent="0.25">
      <c r="A170">
        <v>0</v>
      </c>
      <c r="B170" t="s">
        <v>88</v>
      </c>
      <c r="C170" t="s">
        <v>15</v>
      </c>
    </row>
    <row r="171" spans="1:3" x14ac:dyDescent="0.25">
      <c r="A171">
        <v>0</v>
      </c>
      <c r="B171" t="s">
        <v>1253</v>
      </c>
      <c r="C171" t="s">
        <v>15</v>
      </c>
    </row>
    <row r="172" spans="1:3" x14ac:dyDescent="0.25">
      <c r="A172">
        <v>0</v>
      </c>
      <c r="B172" t="s">
        <v>1287</v>
      </c>
      <c r="C172" t="s">
        <v>15</v>
      </c>
    </row>
    <row r="173" spans="1:3" x14ac:dyDescent="0.25">
      <c r="A173">
        <v>0</v>
      </c>
      <c r="B173" t="s">
        <v>52</v>
      </c>
      <c r="C173" t="s">
        <v>15</v>
      </c>
    </row>
    <row r="174" spans="1:3" x14ac:dyDescent="0.25">
      <c r="A174">
        <v>0</v>
      </c>
      <c r="B174" t="s">
        <v>2708</v>
      </c>
      <c r="C174" t="s">
        <v>15</v>
      </c>
    </row>
    <row r="175" spans="1:3" x14ac:dyDescent="0.25">
      <c r="A175">
        <v>0</v>
      </c>
      <c r="B175" t="s">
        <v>2136</v>
      </c>
      <c r="C175" t="s">
        <v>15</v>
      </c>
    </row>
    <row r="176" spans="1:3" x14ac:dyDescent="0.25">
      <c r="A176">
        <v>0</v>
      </c>
      <c r="B176" t="s">
        <v>1125</v>
      </c>
      <c r="C176" t="s">
        <v>15</v>
      </c>
    </row>
    <row r="177" spans="1:3" x14ac:dyDescent="0.25">
      <c r="A177">
        <v>0</v>
      </c>
      <c r="B177" t="s">
        <v>1135</v>
      </c>
      <c r="C177" t="s">
        <v>15</v>
      </c>
    </row>
    <row r="178" spans="1:3" x14ac:dyDescent="0.25">
      <c r="A178">
        <v>0</v>
      </c>
      <c r="B178" t="s">
        <v>3270</v>
      </c>
      <c r="C178" t="s">
        <v>15</v>
      </c>
    </row>
    <row r="179" spans="1:3" x14ac:dyDescent="0.25">
      <c r="A179">
        <v>0</v>
      </c>
      <c r="B179" t="s">
        <v>300</v>
      </c>
      <c r="C179" t="s">
        <v>15</v>
      </c>
    </row>
    <row r="180" spans="1:3" x14ac:dyDescent="0.25">
      <c r="A180">
        <v>0</v>
      </c>
      <c r="B180" t="s">
        <v>328</v>
      </c>
      <c r="C180" t="s">
        <v>15</v>
      </c>
    </row>
    <row r="181" spans="1:3" x14ac:dyDescent="0.25">
      <c r="A181">
        <v>0</v>
      </c>
      <c r="B181" t="s">
        <v>1962</v>
      </c>
      <c r="C181" t="s">
        <v>15</v>
      </c>
    </row>
    <row r="182" spans="1:3" x14ac:dyDescent="0.25">
      <c r="A182">
        <v>0</v>
      </c>
      <c r="B182" t="s">
        <v>2880</v>
      </c>
      <c r="C182" t="s">
        <v>15</v>
      </c>
    </row>
    <row r="183" spans="1:3" x14ac:dyDescent="0.25">
      <c r="A183">
        <v>0</v>
      </c>
      <c r="B183" t="s">
        <v>200</v>
      </c>
      <c r="C183" t="s">
        <v>15</v>
      </c>
    </row>
    <row r="184" spans="1:3" x14ac:dyDescent="0.25">
      <c r="A184">
        <v>0</v>
      </c>
      <c r="B184" t="s">
        <v>960</v>
      </c>
      <c r="C184" t="s">
        <v>15</v>
      </c>
    </row>
    <row r="185" spans="1:3" x14ac:dyDescent="0.25">
      <c r="A185">
        <v>0</v>
      </c>
      <c r="B185" t="s">
        <v>990</v>
      </c>
      <c r="C185" t="s">
        <v>15</v>
      </c>
    </row>
    <row r="186" spans="1:3" x14ac:dyDescent="0.25">
      <c r="A186">
        <v>0</v>
      </c>
      <c r="B186" t="s">
        <v>2497</v>
      </c>
      <c r="C186" t="s">
        <v>15</v>
      </c>
    </row>
    <row r="187" spans="1:3" x14ac:dyDescent="0.25">
      <c r="A187">
        <v>0</v>
      </c>
      <c r="B187" t="s">
        <v>2542</v>
      </c>
      <c r="C187" t="s">
        <v>15</v>
      </c>
    </row>
    <row r="188" spans="1:3" x14ac:dyDescent="0.25">
      <c r="A188">
        <v>0</v>
      </c>
      <c r="B188" t="s">
        <v>1373</v>
      </c>
      <c r="C188" t="s">
        <v>15</v>
      </c>
    </row>
    <row r="189" spans="1:3" x14ac:dyDescent="0.25">
      <c r="A189">
        <v>0</v>
      </c>
      <c r="B189" t="s">
        <v>808</v>
      </c>
      <c r="C189" t="s">
        <v>15</v>
      </c>
    </row>
    <row r="190" spans="1:3" x14ac:dyDescent="0.25">
      <c r="A190">
        <v>0</v>
      </c>
      <c r="B190" t="s">
        <v>872</v>
      </c>
      <c r="C190" t="s">
        <v>15</v>
      </c>
    </row>
    <row r="191" spans="1:3" x14ac:dyDescent="0.25">
      <c r="A191">
        <v>0</v>
      </c>
      <c r="B191" t="s">
        <v>234</v>
      </c>
      <c r="C191" t="s">
        <v>15</v>
      </c>
    </row>
    <row r="192" spans="1:3" x14ac:dyDescent="0.25">
      <c r="A192">
        <v>0</v>
      </c>
      <c r="B192" t="s">
        <v>13</v>
      </c>
      <c r="C192" t="s">
        <v>15</v>
      </c>
    </row>
    <row r="193" spans="1:3" x14ac:dyDescent="0.25">
      <c r="A193">
        <v>0</v>
      </c>
      <c r="B193" t="s">
        <v>136</v>
      </c>
      <c r="C193" t="s">
        <v>15</v>
      </c>
    </row>
    <row r="194" spans="1:3" x14ac:dyDescent="0.25">
      <c r="A194">
        <v>0</v>
      </c>
      <c r="B194" t="s">
        <v>748</v>
      </c>
      <c r="C194" t="s">
        <v>15</v>
      </c>
    </row>
    <row r="195" spans="1:3" x14ac:dyDescent="0.25">
      <c r="A195">
        <v>0</v>
      </c>
      <c r="B195" t="s">
        <v>3448</v>
      </c>
      <c r="C195" t="s">
        <v>15</v>
      </c>
    </row>
    <row r="196" spans="1:3" x14ac:dyDescent="0.25">
      <c r="A196">
        <v>0</v>
      </c>
      <c r="B196" t="s">
        <v>1994</v>
      </c>
      <c r="C196" t="s">
        <v>15</v>
      </c>
    </row>
    <row r="197" spans="1:3" x14ac:dyDescent="0.25">
      <c r="A197">
        <v>0</v>
      </c>
      <c r="B197" t="s">
        <v>2020</v>
      </c>
      <c r="C197" t="s">
        <v>15</v>
      </c>
    </row>
    <row r="198" spans="1:3" x14ac:dyDescent="0.25">
      <c r="A198">
        <v>0</v>
      </c>
      <c r="B198" t="s">
        <v>2371</v>
      </c>
      <c r="C198" t="s">
        <v>15</v>
      </c>
    </row>
    <row r="199" spans="1:3" x14ac:dyDescent="0.25">
      <c r="A199">
        <v>0</v>
      </c>
      <c r="B199" t="s">
        <v>2455</v>
      </c>
      <c r="C199" t="s">
        <v>15</v>
      </c>
    </row>
    <row r="200" spans="1:3" x14ac:dyDescent="0.25">
      <c r="A200">
        <v>0</v>
      </c>
      <c r="B200" t="s">
        <v>2572</v>
      </c>
      <c r="C200" t="s">
        <v>15</v>
      </c>
    </row>
    <row r="201" spans="1:3" x14ac:dyDescent="0.25">
      <c r="A201">
        <v>0</v>
      </c>
      <c r="B201" t="s">
        <v>3227</v>
      </c>
      <c r="C201" t="s">
        <v>15</v>
      </c>
    </row>
    <row r="202" spans="1:3" x14ac:dyDescent="0.25">
      <c r="A202">
        <v>0</v>
      </c>
      <c r="B202" t="s">
        <v>3312</v>
      </c>
      <c r="C202" t="s">
        <v>15</v>
      </c>
    </row>
    <row r="203" spans="1:3" x14ac:dyDescent="0.25">
      <c r="A203">
        <v>0</v>
      </c>
      <c r="B203" t="s">
        <v>3318</v>
      </c>
      <c r="C203" t="s">
        <v>15</v>
      </c>
    </row>
    <row r="204" spans="1:3" x14ac:dyDescent="0.25">
      <c r="A204">
        <v>0</v>
      </c>
      <c r="B204" t="s">
        <v>3326</v>
      </c>
      <c r="C204" t="s">
        <v>15</v>
      </c>
    </row>
    <row r="205" spans="1:3" x14ac:dyDescent="0.25">
      <c r="A205">
        <v>0</v>
      </c>
      <c r="B205" t="s">
        <v>150</v>
      </c>
      <c r="C205" t="s">
        <v>15</v>
      </c>
    </row>
    <row r="206" spans="1:3" x14ac:dyDescent="0.25">
      <c r="A206">
        <v>0</v>
      </c>
      <c r="B206" t="s">
        <v>2989</v>
      </c>
      <c r="C206" t="s">
        <v>15</v>
      </c>
    </row>
    <row r="207" spans="1:3" x14ac:dyDescent="0.25">
      <c r="A207">
        <v>0</v>
      </c>
      <c r="B207" t="s">
        <v>1337</v>
      </c>
      <c r="C207" t="s">
        <v>15</v>
      </c>
    </row>
    <row r="208" spans="1:3" x14ac:dyDescent="0.25">
      <c r="A208">
        <v>0</v>
      </c>
      <c r="B208" t="s">
        <v>1413</v>
      </c>
      <c r="C208" t="s">
        <v>15</v>
      </c>
    </row>
    <row r="209" spans="1:3" x14ac:dyDescent="0.25">
      <c r="A209">
        <v>0</v>
      </c>
      <c r="B209" t="s">
        <v>514</v>
      </c>
      <c r="C209" t="s">
        <v>15</v>
      </c>
    </row>
    <row r="210" spans="1:3" x14ac:dyDescent="0.25">
      <c r="A210">
        <v>0</v>
      </c>
      <c r="B210" t="s">
        <v>302</v>
      </c>
      <c r="C210" t="s">
        <v>15</v>
      </c>
    </row>
    <row r="211" spans="1:3" x14ac:dyDescent="0.25">
      <c r="A211">
        <v>0</v>
      </c>
      <c r="B211" t="s">
        <v>3529</v>
      </c>
      <c r="C211" t="s">
        <v>15</v>
      </c>
    </row>
    <row r="212" spans="1:3" x14ac:dyDescent="0.25">
      <c r="A212">
        <v>0</v>
      </c>
      <c r="B212" t="s">
        <v>2710</v>
      </c>
      <c r="C212" t="s">
        <v>15</v>
      </c>
    </row>
    <row r="213" spans="1:3" x14ac:dyDescent="0.25">
      <c r="A213">
        <v>0</v>
      </c>
      <c r="B213" t="s">
        <v>1703</v>
      </c>
      <c r="C213" t="s">
        <v>15</v>
      </c>
    </row>
    <row r="214" spans="1:3" x14ac:dyDescent="0.25">
      <c r="A214">
        <v>0</v>
      </c>
      <c r="B214" t="s">
        <v>1307</v>
      </c>
      <c r="C214" t="s">
        <v>15</v>
      </c>
    </row>
    <row r="215" spans="1:3" x14ac:dyDescent="0.25">
      <c r="A215">
        <v>0</v>
      </c>
      <c r="B215" t="s">
        <v>2319</v>
      </c>
      <c r="C215" t="s">
        <v>15</v>
      </c>
    </row>
    <row r="216" spans="1:3" x14ac:dyDescent="0.25">
      <c r="A216">
        <v>0</v>
      </c>
      <c r="B216" t="s">
        <v>2401</v>
      </c>
      <c r="C216" t="s">
        <v>15</v>
      </c>
    </row>
    <row r="217" spans="1:3" x14ac:dyDescent="0.25">
      <c r="A217">
        <v>0</v>
      </c>
      <c r="B217" t="s">
        <v>2674</v>
      </c>
      <c r="C217" t="s">
        <v>15</v>
      </c>
    </row>
    <row r="218" spans="1:3" x14ac:dyDescent="0.25">
      <c r="A218">
        <v>0</v>
      </c>
      <c r="B218" t="s">
        <v>3117</v>
      </c>
      <c r="C218" t="s">
        <v>15</v>
      </c>
    </row>
    <row r="219" spans="1:3" x14ac:dyDescent="0.25">
      <c r="A219">
        <v>0</v>
      </c>
      <c r="B219" t="s">
        <v>1758</v>
      </c>
      <c r="C219" t="s">
        <v>15</v>
      </c>
    </row>
    <row r="220" spans="1:3" x14ac:dyDescent="0.25">
      <c r="A220">
        <v>0</v>
      </c>
      <c r="B220" t="s">
        <v>454</v>
      </c>
      <c r="C220" t="s">
        <v>15</v>
      </c>
    </row>
    <row r="221" spans="1:3" x14ac:dyDescent="0.25">
      <c r="A221">
        <v>0</v>
      </c>
      <c r="B221" t="s">
        <v>934</v>
      </c>
      <c r="C221" t="s">
        <v>15</v>
      </c>
    </row>
    <row r="222" spans="1:3" x14ac:dyDescent="0.25">
      <c r="A222">
        <v>0</v>
      </c>
      <c r="B222" t="s">
        <v>996</v>
      </c>
      <c r="C222" t="s">
        <v>15</v>
      </c>
    </row>
    <row r="223" spans="1:3" x14ac:dyDescent="0.25">
      <c r="A223">
        <v>0</v>
      </c>
      <c r="B223" t="s">
        <v>266</v>
      </c>
      <c r="C223" t="s">
        <v>15</v>
      </c>
    </row>
    <row r="224" spans="1:3" x14ac:dyDescent="0.25">
      <c r="A224">
        <v>0</v>
      </c>
      <c r="B224" t="s">
        <v>866</v>
      </c>
      <c r="C224" t="s">
        <v>15</v>
      </c>
    </row>
    <row r="225" spans="1:3" x14ac:dyDescent="0.25">
      <c r="A225">
        <v>0</v>
      </c>
      <c r="B225" t="s">
        <v>23</v>
      </c>
      <c r="C225" t="s">
        <v>15</v>
      </c>
    </row>
    <row r="226" spans="1:3" x14ac:dyDescent="0.25">
      <c r="A226">
        <v>0</v>
      </c>
      <c r="B226" t="s">
        <v>2090</v>
      </c>
      <c r="C226" t="s">
        <v>15</v>
      </c>
    </row>
    <row r="227" spans="1:3" x14ac:dyDescent="0.25">
      <c r="A227">
        <v>0</v>
      </c>
      <c r="B227" t="s">
        <v>2513</v>
      </c>
      <c r="C227" t="s">
        <v>15</v>
      </c>
    </row>
    <row r="228" spans="1:3" x14ac:dyDescent="0.25">
      <c r="A228">
        <v>0</v>
      </c>
      <c r="B228" t="s">
        <v>296</v>
      </c>
      <c r="C228" t="s">
        <v>15</v>
      </c>
    </row>
    <row r="229" spans="1:3" x14ac:dyDescent="0.25">
      <c r="A229">
        <v>0</v>
      </c>
      <c r="B229" t="s">
        <v>2962</v>
      </c>
      <c r="C229" t="s">
        <v>15</v>
      </c>
    </row>
    <row r="230" spans="1:3" x14ac:dyDescent="0.25">
      <c r="A230">
        <v>0</v>
      </c>
      <c r="B230" t="s">
        <v>2876</v>
      </c>
      <c r="C230" t="s">
        <v>15</v>
      </c>
    </row>
    <row r="231" spans="1:3" x14ac:dyDescent="0.25">
      <c r="A231">
        <v>0</v>
      </c>
      <c r="B231" t="s">
        <v>1824</v>
      </c>
      <c r="C231" t="s">
        <v>15</v>
      </c>
    </row>
    <row r="232" spans="1:3" x14ac:dyDescent="0.25">
      <c r="A232">
        <v>0</v>
      </c>
      <c r="B232" t="s">
        <v>228</v>
      </c>
      <c r="C232" t="s">
        <v>15</v>
      </c>
    </row>
    <row r="233" spans="1:3" x14ac:dyDescent="0.25">
      <c r="A233">
        <v>0</v>
      </c>
      <c r="B233" t="s">
        <v>2165</v>
      </c>
      <c r="C233" t="s">
        <v>15</v>
      </c>
    </row>
    <row r="234" spans="1:3" x14ac:dyDescent="0.25">
      <c r="A234">
        <v>0</v>
      </c>
      <c r="B234" t="s">
        <v>74</v>
      </c>
      <c r="C234" t="s">
        <v>15</v>
      </c>
    </row>
    <row r="235" spans="1:3" x14ac:dyDescent="0.25">
      <c r="A235">
        <v>0</v>
      </c>
      <c r="B235" t="s">
        <v>430</v>
      </c>
      <c r="C235" t="s">
        <v>15</v>
      </c>
    </row>
    <row r="236" spans="1:3" x14ac:dyDescent="0.25">
      <c r="A236">
        <v>0</v>
      </c>
      <c r="B236" t="s">
        <v>448</v>
      </c>
      <c r="C236" t="s">
        <v>15</v>
      </c>
    </row>
    <row r="237" spans="1:3" x14ac:dyDescent="0.25">
      <c r="A237">
        <v>0</v>
      </c>
      <c r="B237" t="s">
        <v>2489</v>
      </c>
      <c r="C237" t="s">
        <v>15</v>
      </c>
    </row>
    <row r="238" spans="1:3" x14ac:dyDescent="0.25">
      <c r="A238">
        <v>0</v>
      </c>
      <c r="B238" t="s">
        <v>2525</v>
      </c>
      <c r="C238" t="s">
        <v>15</v>
      </c>
    </row>
    <row r="239" spans="1:3" x14ac:dyDescent="0.25">
      <c r="A239">
        <v>0</v>
      </c>
      <c r="B239" t="s">
        <v>1598</v>
      </c>
      <c r="C239" t="s">
        <v>15</v>
      </c>
    </row>
    <row r="240" spans="1:3" x14ac:dyDescent="0.25">
      <c r="A240">
        <v>0</v>
      </c>
      <c r="B240" t="s">
        <v>804</v>
      </c>
      <c r="C240" t="s">
        <v>15</v>
      </c>
    </row>
    <row r="241" spans="1:3" x14ac:dyDescent="0.25">
      <c r="A241">
        <v>0</v>
      </c>
      <c r="B241" t="s">
        <v>2983</v>
      </c>
      <c r="C241" t="s">
        <v>15</v>
      </c>
    </row>
    <row r="242" spans="1:3" x14ac:dyDescent="0.25">
      <c r="A242">
        <v>0</v>
      </c>
      <c r="B242" t="s">
        <v>342</v>
      </c>
      <c r="C242" t="s">
        <v>15</v>
      </c>
    </row>
    <row r="243" spans="1:3" x14ac:dyDescent="0.25">
      <c r="A243">
        <v>0</v>
      </c>
      <c r="B243" t="s">
        <v>354</v>
      </c>
      <c r="C243" t="s">
        <v>15</v>
      </c>
    </row>
    <row r="244" spans="1:3" x14ac:dyDescent="0.25">
      <c r="A244">
        <v>0</v>
      </c>
      <c r="B244" t="s">
        <v>494</v>
      </c>
      <c r="C244" t="s">
        <v>15</v>
      </c>
    </row>
    <row r="245" spans="1:3" x14ac:dyDescent="0.25">
      <c r="A245">
        <v>0</v>
      </c>
      <c r="B245" t="s">
        <v>1072</v>
      </c>
      <c r="C245" t="s">
        <v>15</v>
      </c>
    </row>
    <row r="246" spans="1:3" x14ac:dyDescent="0.25">
      <c r="A246">
        <v>0</v>
      </c>
      <c r="B246" t="s">
        <v>60</v>
      </c>
      <c r="C246" t="s">
        <v>15</v>
      </c>
    </row>
    <row r="247" spans="1:3" x14ac:dyDescent="0.25">
      <c r="A247">
        <v>0</v>
      </c>
      <c r="B247" t="s">
        <v>2080</v>
      </c>
      <c r="C247" t="s">
        <v>15</v>
      </c>
    </row>
    <row r="248" spans="1:3" x14ac:dyDescent="0.25">
      <c r="A248">
        <v>0</v>
      </c>
      <c r="B248" t="s">
        <v>2688</v>
      </c>
      <c r="C248" t="s">
        <v>15</v>
      </c>
    </row>
    <row r="249" spans="1:3" x14ac:dyDescent="0.25">
      <c r="A249">
        <v>0</v>
      </c>
      <c r="B249" t="s">
        <v>2365</v>
      </c>
      <c r="C249" t="s">
        <v>15</v>
      </c>
    </row>
    <row r="250" spans="1:3" x14ac:dyDescent="0.25">
      <c r="A250">
        <v>0</v>
      </c>
      <c r="B250" t="s">
        <v>2684</v>
      </c>
      <c r="C250" t="s">
        <v>15</v>
      </c>
    </row>
    <row r="251" spans="1:3" x14ac:dyDescent="0.25">
      <c r="A251">
        <v>0</v>
      </c>
      <c r="B251" t="s">
        <v>2044</v>
      </c>
      <c r="C251" t="s">
        <v>15</v>
      </c>
    </row>
    <row r="252" spans="1:3" x14ac:dyDescent="0.25">
      <c r="A252">
        <v>0</v>
      </c>
      <c r="B252" t="s">
        <v>2161</v>
      </c>
      <c r="C252" t="s">
        <v>15</v>
      </c>
    </row>
    <row r="253" spans="1:3" x14ac:dyDescent="0.25">
      <c r="A253">
        <v>0</v>
      </c>
      <c r="B253" t="s">
        <v>2213</v>
      </c>
      <c r="C253" t="s">
        <v>15</v>
      </c>
    </row>
    <row r="254" spans="1:3" x14ac:dyDescent="0.25">
      <c r="A254">
        <v>0</v>
      </c>
      <c r="B254" t="s">
        <v>456</v>
      </c>
      <c r="C254" t="s">
        <v>15</v>
      </c>
    </row>
    <row r="255" spans="1:3" x14ac:dyDescent="0.25">
      <c r="A255">
        <v>0</v>
      </c>
      <c r="B255" t="s">
        <v>3351</v>
      </c>
      <c r="C255" t="s">
        <v>15</v>
      </c>
    </row>
    <row r="256" spans="1:3" x14ac:dyDescent="0.25">
      <c r="A256">
        <v>0</v>
      </c>
      <c r="B256" t="s">
        <v>3523</v>
      </c>
      <c r="C256" t="s">
        <v>15</v>
      </c>
    </row>
    <row r="257" spans="1:3" x14ac:dyDescent="0.25">
      <c r="A257">
        <v>0</v>
      </c>
      <c r="B257" t="s">
        <v>2636</v>
      </c>
      <c r="C257" t="s">
        <v>15</v>
      </c>
    </row>
    <row r="258" spans="1:3" x14ac:dyDescent="0.25">
      <c r="A258">
        <v>0</v>
      </c>
      <c r="B258" t="s">
        <v>2902</v>
      </c>
      <c r="C258" t="s">
        <v>15</v>
      </c>
    </row>
    <row r="259" spans="1:3" x14ac:dyDescent="0.25">
      <c r="A259">
        <v>0</v>
      </c>
      <c r="B259" t="s">
        <v>352</v>
      </c>
      <c r="C259" t="s">
        <v>15</v>
      </c>
    </row>
    <row r="260" spans="1:3" x14ac:dyDescent="0.25">
      <c r="A260">
        <v>0</v>
      </c>
      <c r="B260" t="s">
        <v>2946</v>
      </c>
      <c r="C260" t="s">
        <v>15</v>
      </c>
    </row>
    <row r="261" spans="1:3" x14ac:dyDescent="0.25">
      <c r="A261">
        <v>0</v>
      </c>
      <c r="B261" t="s">
        <v>2948</v>
      </c>
      <c r="C261" t="s">
        <v>15</v>
      </c>
    </row>
    <row r="262" spans="1:3" x14ac:dyDescent="0.25">
      <c r="A262">
        <v>0</v>
      </c>
      <c r="B262" t="s">
        <v>2976</v>
      </c>
      <c r="C262" t="s">
        <v>15</v>
      </c>
    </row>
    <row r="263" spans="1:3" x14ac:dyDescent="0.25">
      <c r="A263">
        <v>0</v>
      </c>
      <c r="B263" t="s">
        <v>440</v>
      </c>
      <c r="C263" t="s">
        <v>15</v>
      </c>
    </row>
    <row r="264" spans="1:3" x14ac:dyDescent="0.25">
      <c r="A264">
        <v>0</v>
      </c>
      <c r="B264" t="s">
        <v>1950</v>
      </c>
      <c r="C264" t="s">
        <v>15</v>
      </c>
    </row>
    <row r="265" spans="1:3" x14ac:dyDescent="0.25">
      <c r="A265">
        <v>0</v>
      </c>
      <c r="B265" t="s">
        <v>2740</v>
      </c>
      <c r="C265" t="s">
        <v>15</v>
      </c>
    </row>
    <row r="266" spans="1:3" x14ac:dyDescent="0.25">
      <c r="A266">
        <v>0</v>
      </c>
      <c r="B266" t="s">
        <v>2790</v>
      </c>
      <c r="C266" t="s">
        <v>15</v>
      </c>
    </row>
    <row r="267" spans="1:3" x14ac:dyDescent="0.25">
      <c r="A267">
        <v>0</v>
      </c>
      <c r="B267" t="s">
        <v>824</v>
      </c>
      <c r="C267" t="s">
        <v>15</v>
      </c>
    </row>
    <row r="268" spans="1:3" x14ac:dyDescent="0.25">
      <c r="A268">
        <v>0</v>
      </c>
      <c r="B268" t="s">
        <v>898</v>
      </c>
      <c r="C268" t="s">
        <v>15</v>
      </c>
    </row>
    <row r="269" spans="1:3" x14ac:dyDescent="0.25">
      <c r="A269">
        <v>0</v>
      </c>
      <c r="B269" t="s">
        <v>900</v>
      </c>
      <c r="C269" t="s">
        <v>15</v>
      </c>
    </row>
    <row r="270" spans="1:3" x14ac:dyDescent="0.25">
      <c r="A270">
        <v>0</v>
      </c>
      <c r="B270" t="s">
        <v>656</v>
      </c>
      <c r="C270" t="s">
        <v>15</v>
      </c>
    </row>
    <row r="271" spans="1:3" x14ac:dyDescent="0.25">
      <c r="A271">
        <v>0</v>
      </c>
      <c r="B271" t="s">
        <v>2253</v>
      </c>
      <c r="C271" t="s">
        <v>15</v>
      </c>
    </row>
    <row r="272" spans="1:3" x14ac:dyDescent="0.25">
      <c r="A272">
        <v>0</v>
      </c>
      <c r="B272" t="s">
        <v>2259</v>
      </c>
      <c r="C272" t="s">
        <v>15</v>
      </c>
    </row>
    <row r="273" spans="1:3" x14ac:dyDescent="0.25">
      <c r="A273">
        <v>0</v>
      </c>
      <c r="B273" t="s">
        <v>2305</v>
      </c>
      <c r="C273" t="s">
        <v>15</v>
      </c>
    </row>
    <row r="274" spans="1:3" x14ac:dyDescent="0.25">
      <c r="A274">
        <v>0</v>
      </c>
      <c r="B274" t="s">
        <v>2341</v>
      </c>
      <c r="C274" t="s">
        <v>15</v>
      </c>
    </row>
    <row r="275" spans="1:3" x14ac:dyDescent="0.25">
      <c r="A275">
        <v>0</v>
      </c>
      <c r="B275" t="s">
        <v>2379</v>
      </c>
      <c r="C275" t="s">
        <v>15</v>
      </c>
    </row>
    <row r="276" spans="1:3" x14ac:dyDescent="0.25">
      <c r="A276">
        <v>0</v>
      </c>
      <c r="B276" t="s">
        <v>2385</v>
      </c>
      <c r="C276" t="s">
        <v>15</v>
      </c>
    </row>
    <row r="277" spans="1:3" x14ac:dyDescent="0.25">
      <c r="A277">
        <v>0</v>
      </c>
      <c r="B277" t="s">
        <v>240</v>
      </c>
      <c r="C277" t="s">
        <v>15</v>
      </c>
    </row>
    <row r="278" spans="1:3" x14ac:dyDescent="0.25">
      <c r="A278">
        <v>0</v>
      </c>
      <c r="B278" t="s">
        <v>2475</v>
      </c>
      <c r="C278" t="s">
        <v>15</v>
      </c>
    </row>
    <row r="279" spans="1:3" x14ac:dyDescent="0.25">
      <c r="A279">
        <v>0</v>
      </c>
      <c r="B279" t="s">
        <v>2493</v>
      </c>
      <c r="C279" t="s">
        <v>15</v>
      </c>
    </row>
    <row r="280" spans="1:3" x14ac:dyDescent="0.25">
      <c r="A280">
        <v>0</v>
      </c>
      <c r="B280" t="s">
        <v>2505</v>
      </c>
      <c r="C280" t="s">
        <v>15</v>
      </c>
    </row>
    <row r="281" spans="1:3" x14ac:dyDescent="0.25">
      <c r="A281">
        <v>0</v>
      </c>
      <c r="B281" t="s">
        <v>2515</v>
      </c>
      <c r="C281" t="s">
        <v>15</v>
      </c>
    </row>
    <row r="282" spans="1:3" x14ac:dyDescent="0.25">
      <c r="A282">
        <v>0</v>
      </c>
      <c r="B282" t="s">
        <v>2521</v>
      </c>
      <c r="C282" t="s">
        <v>15</v>
      </c>
    </row>
    <row r="283" spans="1:3" x14ac:dyDescent="0.25">
      <c r="A283">
        <v>0</v>
      </c>
      <c r="B283" t="s">
        <v>3158</v>
      </c>
      <c r="C283" t="s">
        <v>15</v>
      </c>
    </row>
    <row r="284" spans="1:3" x14ac:dyDescent="0.25">
      <c r="A284">
        <v>0</v>
      </c>
      <c r="B284" t="s">
        <v>718</v>
      </c>
      <c r="C284" t="s">
        <v>15</v>
      </c>
    </row>
    <row r="285" spans="1:3" x14ac:dyDescent="0.25">
      <c r="A285">
        <v>0</v>
      </c>
      <c r="B285" t="s">
        <v>3332</v>
      </c>
      <c r="C285" t="s">
        <v>15</v>
      </c>
    </row>
    <row r="286" spans="1:3" x14ac:dyDescent="0.25">
      <c r="A286">
        <v>0</v>
      </c>
      <c r="B286" t="s">
        <v>210</v>
      </c>
      <c r="C286" t="s">
        <v>15</v>
      </c>
    </row>
    <row r="287" spans="1:3" x14ac:dyDescent="0.25">
      <c r="A287">
        <v>0</v>
      </c>
      <c r="B287" t="s">
        <v>2084</v>
      </c>
      <c r="C287" t="s">
        <v>15</v>
      </c>
    </row>
    <row r="288" spans="1:3" x14ac:dyDescent="0.25">
      <c r="A288">
        <v>0</v>
      </c>
      <c r="B288" t="s">
        <v>2171</v>
      </c>
      <c r="C288" t="s">
        <v>15</v>
      </c>
    </row>
    <row r="289" spans="1:3" x14ac:dyDescent="0.25">
      <c r="A289">
        <v>0</v>
      </c>
      <c r="B289" t="s">
        <v>2223</v>
      </c>
      <c r="C289" t="s">
        <v>15</v>
      </c>
    </row>
    <row r="290" spans="1:3" x14ac:dyDescent="0.25">
      <c r="A290">
        <v>0</v>
      </c>
      <c r="B290" t="s">
        <v>464</v>
      </c>
      <c r="C290" t="s">
        <v>15</v>
      </c>
    </row>
    <row r="291" spans="1:3" x14ac:dyDescent="0.25">
      <c r="A291">
        <v>0</v>
      </c>
      <c r="B291" t="s">
        <v>3410</v>
      </c>
      <c r="C291" t="s">
        <v>15</v>
      </c>
    </row>
    <row r="292" spans="1:3" x14ac:dyDescent="0.25">
      <c r="A292">
        <v>0</v>
      </c>
      <c r="B292" t="s">
        <v>1939</v>
      </c>
      <c r="C292" t="s">
        <v>15</v>
      </c>
    </row>
    <row r="293" spans="1:3" x14ac:dyDescent="0.25">
      <c r="A293">
        <v>0</v>
      </c>
      <c r="B293" t="s">
        <v>2002</v>
      </c>
      <c r="C293" t="s">
        <v>15</v>
      </c>
    </row>
    <row r="294" spans="1:3" x14ac:dyDescent="0.25">
      <c r="A294">
        <v>0</v>
      </c>
      <c r="B294" t="s">
        <v>470</v>
      </c>
      <c r="C294" t="s">
        <v>15</v>
      </c>
    </row>
    <row r="295" spans="1:3" x14ac:dyDescent="0.25">
      <c r="A295">
        <v>0</v>
      </c>
      <c r="B295" t="s">
        <v>3007</v>
      </c>
      <c r="C295" t="s">
        <v>15</v>
      </c>
    </row>
    <row r="296" spans="1:3" x14ac:dyDescent="0.25">
      <c r="A296">
        <v>0</v>
      </c>
      <c r="B296" t="s">
        <v>156</v>
      </c>
      <c r="C296" t="s">
        <v>15</v>
      </c>
    </row>
    <row r="297" spans="1:3" x14ac:dyDescent="0.25">
      <c r="A297">
        <v>0</v>
      </c>
      <c r="B297" t="s">
        <v>1752</v>
      </c>
      <c r="C297" t="s">
        <v>15</v>
      </c>
    </row>
    <row r="298" spans="1:3" x14ac:dyDescent="0.25">
      <c r="A298">
        <v>0</v>
      </c>
      <c r="B298" t="s">
        <v>2634</v>
      </c>
      <c r="C298" t="s">
        <v>15</v>
      </c>
    </row>
    <row r="299" spans="1:3" x14ac:dyDescent="0.25">
      <c r="A299">
        <v>0</v>
      </c>
      <c r="B299" t="s">
        <v>420</v>
      </c>
      <c r="C299" t="s">
        <v>15</v>
      </c>
    </row>
    <row r="300" spans="1:3" x14ac:dyDescent="0.25">
      <c r="A300">
        <v>0</v>
      </c>
      <c r="B300" t="s">
        <v>1303</v>
      </c>
      <c r="C300" t="s">
        <v>15</v>
      </c>
    </row>
    <row r="301" spans="1:3" x14ac:dyDescent="0.25">
      <c r="A301">
        <v>0</v>
      </c>
      <c r="B301" t="s">
        <v>2181</v>
      </c>
      <c r="C301" t="s">
        <v>15</v>
      </c>
    </row>
    <row r="302" spans="1:3" x14ac:dyDescent="0.25">
      <c r="A302">
        <v>0</v>
      </c>
      <c r="B302" t="s">
        <v>490</v>
      </c>
      <c r="C302" t="s">
        <v>15</v>
      </c>
    </row>
    <row r="303" spans="1:3" x14ac:dyDescent="0.25">
      <c r="A303">
        <v>0</v>
      </c>
      <c r="B303" t="s">
        <v>220</v>
      </c>
      <c r="C303" t="s">
        <v>15</v>
      </c>
    </row>
    <row r="304" spans="1:3" x14ac:dyDescent="0.25">
      <c r="A304">
        <v>0</v>
      </c>
      <c r="B304" t="s">
        <v>1623</v>
      </c>
      <c r="C304" t="s">
        <v>15</v>
      </c>
    </row>
    <row r="305" spans="1:3" x14ac:dyDescent="0.25">
      <c r="A305">
        <v>0</v>
      </c>
      <c r="B305" t="s">
        <v>1649</v>
      </c>
      <c r="C305" t="s">
        <v>15</v>
      </c>
    </row>
    <row r="306" spans="1:3" x14ac:dyDescent="0.25">
      <c r="A306">
        <v>0</v>
      </c>
      <c r="B306" t="s">
        <v>1697</v>
      </c>
      <c r="C306" t="s">
        <v>15</v>
      </c>
    </row>
    <row r="307" spans="1:3" x14ac:dyDescent="0.25">
      <c r="A307">
        <v>0</v>
      </c>
      <c r="B307" t="s">
        <v>1283</v>
      </c>
      <c r="C307" t="s">
        <v>15</v>
      </c>
    </row>
    <row r="308" spans="1:3" x14ac:dyDescent="0.25">
      <c r="A308">
        <v>0</v>
      </c>
      <c r="B308" t="s">
        <v>502</v>
      </c>
      <c r="C308" t="s">
        <v>15</v>
      </c>
    </row>
    <row r="309" spans="1:3" x14ac:dyDescent="0.25">
      <c r="A309">
        <v>0</v>
      </c>
      <c r="B309" t="s">
        <v>1455</v>
      </c>
      <c r="C309" t="s">
        <v>15</v>
      </c>
    </row>
    <row r="310" spans="1:3" x14ac:dyDescent="0.25">
      <c r="A310">
        <v>0</v>
      </c>
      <c r="B310" t="s">
        <v>1487</v>
      </c>
      <c r="C310" t="s">
        <v>15</v>
      </c>
    </row>
    <row r="311" spans="1:3" x14ac:dyDescent="0.25">
      <c r="A311">
        <v>0</v>
      </c>
      <c r="B311" t="s">
        <v>1552</v>
      </c>
      <c r="C311" t="s">
        <v>15</v>
      </c>
    </row>
    <row r="312" spans="1:3" x14ac:dyDescent="0.25">
      <c r="A312">
        <v>0</v>
      </c>
      <c r="B312" t="s">
        <v>1566</v>
      </c>
      <c r="C312" t="s">
        <v>15</v>
      </c>
    </row>
    <row r="313" spans="1:3" x14ac:dyDescent="0.25">
      <c r="A313">
        <v>0</v>
      </c>
      <c r="B313" t="s">
        <v>174</v>
      </c>
      <c r="C313" t="s">
        <v>15</v>
      </c>
    </row>
    <row r="314" spans="1:3" x14ac:dyDescent="0.25">
      <c r="A314">
        <v>0</v>
      </c>
      <c r="B314" t="s">
        <v>3304</v>
      </c>
      <c r="C314" t="s">
        <v>15</v>
      </c>
    </row>
    <row r="315" spans="1:3" x14ac:dyDescent="0.25">
      <c r="A315">
        <v>0</v>
      </c>
      <c r="B315" t="s">
        <v>336</v>
      </c>
      <c r="C315" t="s">
        <v>15</v>
      </c>
    </row>
    <row r="316" spans="1:3" x14ac:dyDescent="0.25">
      <c r="A316">
        <v>0</v>
      </c>
      <c r="B316" t="s">
        <v>3166</v>
      </c>
      <c r="C316" t="s">
        <v>15</v>
      </c>
    </row>
    <row r="317" spans="1:3" x14ac:dyDescent="0.25">
      <c r="A317">
        <v>0</v>
      </c>
      <c r="B317" t="s">
        <v>1331</v>
      </c>
      <c r="C317" t="s">
        <v>15</v>
      </c>
    </row>
    <row r="318" spans="1:3" x14ac:dyDescent="0.25">
      <c r="A318">
        <v>0</v>
      </c>
      <c r="B318" t="s">
        <v>1333</v>
      </c>
      <c r="C318" t="s">
        <v>15</v>
      </c>
    </row>
    <row r="319" spans="1:3" x14ac:dyDescent="0.25">
      <c r="A319">
        <v>0</v>
      </c>
      <c r="B319" t="s">
        <v>1425</v>
      </c>
      <c r="C319" t="s">
        <v>15</v>
      </c>
    </row>
    <row r="320" spans="1:3" x14ac:dyDescent="0.25">
      <c r="A320">
        <v>0</v>
      </c>
      <c r="B320" t="s">
        <v>3444</v>
      </c>
      <c r="C320" t="s">
        <v>15</v>
      </c>
    </row>
    <row r="321" spans="1:3" x14ac:dyDescent="0.25">
      <c r="A321">
        <v>0</v>
      </c>
      <c r="B321" t="s">
        <v>3488</v>
      </c>
      <c r="C321" t="s">
        <v>15</v>
      </c>
    </row>
    <row r="322" spans="1:3" x14ac:dyDescent="0.25">
      <c r="A322">
        <v>0</v>
      </c>
      <c r="B322" t="s">
        <v>2642</v>
      </c>
      <c r="C322" t="s">
        <v>15</v>
      </c>
    </row>
    <row r="323" spans="1:3" x14ac:dyDescent="0.25">
      <c r="A323">
        <v>0</v>
      </c>
      <c r="B323" t="s">
        <v>714</v>
      </c>
      <c r="C323" t="s">
        <v>15</v>
      </c>
    </row>
    <row r="324" spans="1:3" x14ac:dyDescent="0.25">
      <c r="A324">
        <v>0</v>
      </c>
      <c r="B324" t="s">
        <v>832</v>
      </c>
      <c r="C324" t="s">
        <v>15</v>
      </c>
    </row>
    <row r="325" spans="1:3" x14ac:dyDescent="0.25">
      <c r="A325">
        <v>0</v>
      </c>
      <c r="B325" t="s">
        <v>278</v>
      </c>
      <c r="C325" t="s">
        <v>15</v>
      </c>
    </row>
    <row r="326" spans="1:3" x14ac:dyDescent="0.25">
      <c r="A326">
        <v>0</v>
      </c>
      <c r="B326" t="s">
        <v>2726</v>
      </c>
      <c r="C326" t="s">
        <v>15</v>
      </c>
    </row>
    <row r="327" spans="1:3" x14ac:dyDescent="0.25">
      <c r="A327">
        <v>0</v>
      </c>
      <c r="B327" t="s">
        <v>2864</v>
      </c>
      <c r="C327" t="s">
        <v>15</v>
      </c>
    </row>
    <row r="328" spans="1:3" x14ac:dyDescent="0.25">
      <c r="A328">
        <v>0</v>
      </c>
      <c r="B328" t="s">
        <v>2888</v>
      </c>
      <c r="C328" t="s">
        <v>15</v>
      </c>
    </row>
    <row r="329" spans="1:3" x14ac:dyDescent="0.25">
      <c r="A329">
        <v>0</v>
      </c>
      <c r="B329" t="s">
        <v>666</v>
      </c>
      <c r="C329" t="s">
        <v>15</v>
      </c>
    </row>
    <row r="330" spans="1:3" x14ac:dyDescent="0.25">
      <c r="A330">
        <v>0</v>
      </c>
      <c r="B330" t="s">
        <v>382</v>
      </c>
      <c r="C330" t="s">
        <v>15</v>
      </c>
    </row>
    <row r="331" spans="1:3" x14ac:dyDescent="0.25">
      <c r="A331">
        <v>0</v>
      </c>
      <c r="B331" t="s">
        <v>2293</v>
      </c>
      <c r="C331" t="s">
        <v>15</v>
      </c>
    </row>
    <row r="332" spans="1:3" x14ac:dyDescent="0.25">
      <c r="A332">
        <v>0</v>
      </c>
      <c r="B332" t="s">
        <v>2307</v>
      </c>
      <c r="C332" t="s">
        <v>15</v>
      </c>
    </row>
    <row r="333" spans="1:3" x14ac:dyDescent="0.25">
      <c r="A333">
        <v>0</v>
      </c>
      <c r="B333" t="s">
        <v>1083</v>
      </c>
      <c r="C333" t="s">
        <v>15</v>
      </c>
    </row>
    <row r="334" spans="1:3" x14ac:dyDescent="0.25">
      <c r="A334">
        <v>0</v>
      </c>
      <c r="B334" t="s">
        <v>2650</v>
      </c>
      <c r="C334" t="s">
        <v>15</v>
      </c>
    </row>
    <row r="335" spans="1:3" x14ac:dyDescent="0.25">
      <c r="A335">
        <v>0</v>
      </c>
      <c r="B335" t="s">
        <v>1435</v>
      </c>
      <c r="C335" t="s">
        <v>15</v>
      </c>
    </row>
    <row r="336" spans="1:3" x14ac:dyDescent="0.25">
      <c r="A336">
        <v>0</v>
      </c>
      <c r="B336" t="s">
        <v>1574</v>
      </c>
      <c r="C336" t="s">
        <v>15</v>
      </c>
    </row>
    <row r="337" spans="1:3" x14ac:dyDescent="0.25">
      <c r="A337">
        <v>0</v>
      </c>
      <c r="B337" t="s">
        <v>3047</v>
      </c>
      <c r="C337" t="s">
        <v>15</v>
      </c>
    </row>
    <row r="338" spans="1:3" x14ac:dyDescent="0.25">
      <c r="A338">
        <v>0</v>
      </c>
      <c r="B338" t="s">
        <v>1028</v>
      </c>
      <c r="C338" t="s">
        <v>15</v>
      </c>
    </row>
    <row r="339" spans="1:3" x14ac:dyDescent="0.25">
      <c r="A339">
        <v>0</v>
      </c>
      <c r="B339" t="s">
        <v>3422</v>
      </c>
      <c r="C339" t="s">
        <v>15</v>
      </c>
    </row>
    <row r="340" spans="1:3" x14ac:dyDescent="0.25">
      <c r="A340">
        <v>0</v>
      </c>
      <c r="B340" t="s">
        <v>202</v>
      </c>
      <c r="C340" t="s">
        <v>15</v>
      </c>
    </row>
    <row r="341" spans="1:3" x14ac:dyDescent="0.25">
      <c r="A341">
        <v>0</v>
      </c>
      <c r="B341" t="s">
        <v>2167</v>
      </c>
      <c r="C341" t="s">
        <v>15</v>
      </c>
    </row>
    <row r="342" spans="1:3" x14ac:dyDescent="0.25">
      <c r="A342">
        <v>0</v>
      </c>
      <c r="B342" t="s">
        <v>2185</v>
      </c>
      <c r="C342" t="s">
        <v>15</v>
      </c>
    </row>
    <row r="343" spans="1:3" x14ac:dyDescent="0.25">
      <c r="A343">
        <v>0</v>
      </c>
      <c r="B343" t="s">
        <v>2239</v>
      </c>
      <c r="C343" t="s">
        <v>15</v>
      </c>
    </row>
    <row r="344" spans="1:3" x14ac:dyDescent="0.25">
      <c r="A344">
        <v>0</v>
      </c>
      <c r="B344" t="s">
        <v>2349</v>
      </c>
      <c r="C344" t="s">
        <v>15</v>
      </c>
    </row>
    <row r="345" spans="1:3" x14ac:dyDescent="0.25">
      <c r="A345">
        <v>0</v>
      </c>
      <c r="B345" t="s">
        <v>158</v>
      </c>
      <c r="C345" t="s">
        <v>15</v>
      </c>
    </row>
    <row r="346" spans="1:3" x14ac:dyDescent="0.25">
      <c r="A346">
        <v>0</v>
      </c>
      <c r="B346" t="s">
        <v>532</v>
      </c>
      <c r="C346" t="s">
        <v>15</v>
      </c>
    </row>
    <row r="347" spans="1:3" x14ac:dyDescent="0.25">
      <c r="A347">
        <v>0</v>
      </c>
      <c r="B347" t="s">
        <v>910</v>
      </c>
      <c r="C347" t="s">
        <v>15</v>
      </c>
    </row>
    <row r="348" spans="1:3" x14ac:dyDescent="0.25">
      <c r="A348">
        <v>0</v>
      </c>
      <c r="B348" t="s">
        <v>920</v>
      </c>
      <c r="C348" t="s">
        <v>15</v>
      </c>
    </row>
    <row r="349" spans="1:3" x14ac:dyDescent="0.25">
      <c r="A349">
        <v>0</v>
      </c>
      <c r="B349" t="s">
        <v>924</v>
      </c>
      <c r="C349" t="s">
        <v>15</v>
      </c>
    </row>
    <row r="350" spans="1:3" x14ac:dyDescent="0.25">
      <c r="A350">
        <v>0</v>
      </c>
      <c r="B350" t="s">
        <v>68</v>
      </c>
      <c r="C350" t="s">
        <v>15</v>
      </c>
    </row>
    <row r="351" spans="1:3" x14ac:dyDescent="0.25">
      <c r="A351">
        <v>0</v>
      </c>
      <c r="B351" t="s">
        <v>276</v>
      </c>
      <c r="C351" t="s">
        <v>15</v>
      </c>
    </row>
    <row r="352" spans="1:3" x14ac:dyDescent="0.25">
      <c r="A352">
        <v>0</v>
      </c>
      <c r="B352" t="s">
        <v>38</v>
      </c>
      <c r="C352" t="s">
        <v>15</v>
      </c>
    </row>
    <row r="353" spans="1:3" x14ac:dyDescent="0.25">
      <c r="A353">
        <v>0</v>
      </c>
      <c r="B353" t="s">
        <v>2034</v>
      </c>
      <c r="C353" t="s">
        <v>15</v>
      </c>
    </row>
    <row r="354" spans="1:3" x14ac:dyDescent="0.25">
      <c r="A354">
        <v>0</v>
      </c>
      <c r="B354" t="s">
        <v>186</v>
      </c>
      <c r="C354" t="s">
        <v>15</v>
      </c>
    </row>
    <row r="355" spans="1:3" x14ac:dyDescent="0.25">
      <c r="A355">
        <v>0</v>
      </c>
      <c r="B355" t="s">
        <v>2942</v>
      </c>
      <c r="C355" t="s">
        <v>15</v>
      </c>
    </row>
    <row r="356" spans="1:3" x14ac:dyDescent="0.25">
      <c r="A356">
        <v>0</v>
      </c>
      <c r="B356" t="s">
        <v>1000</v>
      </c>
      <c r="C356" t="s">
        <v>15</v>
      </c>
    </row>
    <row r="357" spans="1:3" x14ac:dyDescent="0.25">
      <c r="A357">
        <v>0</v>
      </c>
      <c r="B357" t="s">
        <v>332</v>
      </c>
      <c r="C357" t="s">
        <v>15</v>
      </c>
    </row>
    <row r="358" spans="1:3" x14ac:dyDescent="0.25">
      <c r="A358">
        <v>0</v>
      </c>
      <c r="B358" t="s">
        <v>638</v>
      </c>
      <c r="C358" t="s">
        <v>15</v>
      </c>
    </row>
    <row r="359" spans="1:3" x14ac:dyDescent="0.25">
      <c r="A359">
        <v>0</v>
      </c>
      <c r="B359" t="s">
        <v>2439</v>
      </c>
      <c r="C359" t="s">
        <v>15</v>
      </c>
    </row>
    <row r="360" spans="1:3" x14ac:dyDescent="0.25">
      <c r="A360">
        <v>0</v>
      </c>
      <c r="B360" t="s">
        <v>1750</v>
      </c>
      <c r="C360" t="s">
        <v>15</v>
      </c>
    </row>
    <row r="361" spans="1:3" x14ac:dyDescent="0.25">
      <c r="A361">
        <v>0</v>
      </c>
      <c r="B361" t="s">
        <v>2784</v>
      </c>
      <c r="C361" t="s">
        <v>15</v>
      </c>
    </row>
    <row r="362" spans="1:3" x14ac:dyDescent="0.25">
      <c r="A362">
        <v>0</v>
      </c>
      <c r="B362" t="s">
        <v>3460</v>
      </c>
      <c r="C362" t="s">
        <v>15</v>
      </c>
    </row>
    <row r="363" spans="1:3" x14ac:dyDescent="0.25">
      <c r="A363">
        <v>0</v>
      </c>
      <c r="B363" t="s">
        <v>3486</v>
      </c>
      <c r="C363" t="s">
        <v>15</v>
      </c>
    </row>
    <row r="364" spans="1:3" x14ac:dyDescent="0.25">
      <c r="A364">
        <v>0</v>
      </c>
      <c r="B364" t="s">
        <v>3533</v>
      </c>
      <c r="C364" t="s">
        <v>15</v>
      </c>
    </row>
    <row r="365" spans="1:3" x14ac:dyDescent="0.25">
      <c r="A365">
        <v>0</v>
      </c>
      <c r="B365" t="s">
        <v>564</v>
      </c>
      <c r="C365" t="s">
        <v>15</v>
      </c>
    </row>
    <row r="366" spans="1:3" x14ac:dyDescent="0.25">
      <c r="A366">
        <v>0</v>
      </c>
      <c r="B366" t="s">
        <v>576</v>
      </c>
      <c r="C366" t="s">
        <v>15</v>
      </c>
    </row>
    <row r="367" spans="1:3" x14ac:dyDescent="0.25">
      <c r="A367">
        <v>0</v>
      </c>
      <c r="B367" t="s">
        <v>148</v>
      </c>
      <c r="C367" t="s">
        <v>15</v>
      </c>
    </row>
    <row r="368" spans="1:3" x14ac:dyDescent="0.25">
      <c r="A368">
        <v>0</v>
      </c>
      <c r="B368" t="s">
        <v>164</v>
      </c>
      <c r="C368" t="s">
        <v>15</v>
      </c>
    </row>
    <row r="369" spans="1:3" x14ac:dyDescent="0.25">
      <c r="A369">
        <v>0</v>
      </c>
      <c r="B369" t="s">
        <v>282</v>
      </c>
      <c r="C369" t="s">
        <v>15</v>
      </c>
    </row>
    <row r="370" spans="1:3" x14ac:dyDescent="0.25">
      <c r="A370">
        <v>0</v>
      </c>
      <c r="B370" t="s">
        <v>298</v>
      </c>
      <c r="C370" t="s">
        <v>15</v>
      </c>
    </row>
    <row r="371" spans="1:3" x14ac:dyDescent="0.25">
      <c r="A371">
        <v>0</v>
      </c>
      <c r="B371" t="s">
        <v>344</v>
      </c>
      <c r="C371" t="s">
        <v>15</v>
      </c>
    </row>
    <row r="372" spans="1:3" x14ac:dyDescent="0.25">
      <c r="A372">
        <v>0</v>
      </c>
      <c r="B372" t="s">
        <v>1592</v>
      </c>
      <c r="C372" t="s">
        <v>15</v>
      </c>
    </row>
    <row r="373" spans="1:3" x14ac:dyDescent="0.25">
      <c r="A373">
        <v>0</v>
      </c>
      <c r="B373" t="s">
        <v>1881</v>
      </c>
      <c r="C373" t="s">
        <v>15</v>
      </c>
    </row>
    <row r="374" spans="1:3" x14ac:dyDescent="0.25">
      <c r="A374">
        <v>0</v>
      </c>
      <c r="B374" t="s">
        <v>2997</v>
      </c>
      <c r="C374" t="s">
        <v>15</v>
      </c>
    </row>
    <row r="375" spans="1:3" x14ac:dyDescent="0.25">
      <c r="A375">
        <v>0</v>
      </c>
      <c r="B375" t="s">
        <v>3121</v>
      </c>
      <c r="C375" t="s">
        <v>15</v>
      </c>
    </row>
    <row r="376" spans="1:3" x14ac:dyDescent="0.25">
      <c r="A376">
        <v>0</v>
      </c>
      <c r="B376" t="s">
        <v>3174</v>
      </c>
      <c r="C376" t="s">
        <v>15</v>
      </c>
    </row>
    <row r="377" spans="1:3" x14ac:dyDescent="0.25">
      <c r="A377">
        <v>0</v>
      </c>
      <c r="B377" t="s">
        <v>1077</v>
      </c>
      <c r="C377" t="s">
        <v>15</v>
      </c>
    </row>
    <row r="378" spans="1:3" x14ac:dyDescent="0.25">
      <c r="A378">
        <v>0</v>
      </c>
      <c r="B378" t="s">
        <v>2000</v>
      </c>
      <c r="C378" t="s">
        <v>15</v>
      </c>
    </row>
    <row r="379" spans="1:3" x14ac:dyDescent="0.25">
      <c r="A379">
        <v>0</v>
      </c>
      <c r="B379" t="s">
        <v>2299</v>
      </c>
      <c r="C379" t="s">
        <v>15</v>
      </c>
    </row>
    <row r="380" spans="1:3" x14ac:dyDescent="0.25">
      <c r="A380">
        <v>0</v>
      </c>
      <c r="B380" t="s">
        <v>3214</v>
      </c>
      <c r="C380" t="s">
        <v>15</v>
      </c>
    </row>
    <row r="381" spans="1:3" x14ac:dyDescent="0.25">
      <c r="A381">
        <v>0</v>
      </c>
      <c r="B381" t="s">
        <v>2249</v>
      </c>
      <c r="C381" t="s">
        <v>15</v>
      </c>
    </row>
    <row r="382" spans="1:3" x14ac:dyDescent="0.25">
      <c r="A382">
        <v>0</v>
      </c>
      <c r="B382" t="s">
        <v>1467</v>
      </c>
      <c r="C382" t="s">
        <v>15</v>
      </c>
    </row>
    <row r="383" spans="1:3" x14ac:dyDescent="0.25">
      <c r="A383">
        <v>0</v>
      </c>
      <c r="B383" t="s">
        <v>270</v>
      </c>
      <c r="C383" t="s">
        <v>15</v>
      </c>
    </row>
    <row r="384" spans="1:3" x14ac:dyDescent="0.25">
      <c r="A384">
        <v>0</v>
      </c>
      <c r="B384" t="s">
        <v>3501</v>
      </c>
      <c r="C384" t="s">
        <v>15</v>
      </c>
    </row>
    <row r="385" spans="1:3" x14ac:dyDescent="0.25">
      <c r="A385">
        <v>0</v>
      </c>
      <c r="B385" t="s">
        <v>3525</v>
      </c>
      <c r="C385" t="s">
        <v>15</v>
      </c>
    </row>
    <row r="386" spans="1:3" x14ac:dyDescent="0.25">
      <c r="A386">
        <v>0</v>
      </c>
      <c r="B386" t="s">
        <v>2792</v>
      </c>
      <c r="C386" t="s">
        <v>15</v>
      </c>
    </row>
    <row r="387" spans="1:3" x14ac:dyDescent="0.25">
      <c r="A387">
        <v>0</v>
      </c>
      <c r="B387" t="s">
        <v>2794</v>
      </c>
      <c r="C387" t="s">
        <v>15</v>
      </c>
    </row>
    <row r="388" spans="1:3" x14ac:dyDescent="0.25">
      <c r="A388">
        <v>0</v>
      </c>
      <c r="B388" t="s">
        <v>1645</v>
      </c>
      <c r="C388" t="s">
        <v>15</v>
      </c>
    </row>
    <row r="389" spans="1:3" x14ac:dyDescent="0.25">
      <c r="A389">
        <v>0</v>
      </c>
      <c r="B389" t="s">
        <v>940</v>
      </c>
      <c r="C389" t="s">
        <v>15</v>
      </c>
    </row>
    <row r="390" spans="1:3" x14ac:dyDescent="0.25">
      <c r="A390">
        <v>0</v>
      </c>
      <c r="B390" t="s">
        <v>2317</v>
      </c>
      <c r="C390" t="s">
        <v>15</v>
      </c>
    </row>
    <row r="391" spans="1:3" x14ac:dyDescent="0.25">
      <c r="A391">
        <v>0</v>
      </c>
      <c r="B391" t="s">
        <v>1111</v>
      </c>
      <c r="C391" t="s">
        <v>15</v>
      </c>
    </row>
    <row r="392" spans="1:3" x14ac:dyDescent="0.25">
      <c r="A392">
        <v>0</v>
      </c>
      <c r="B392" t="s">
        <v>2447</v>
      </c>
      <c r="C392" t="s">
        <v>15</v>
      </c>
    </row>
    <row r="393" spans="1:3" x14ac:dyDescent="0.25">
      <c r="A393">
        <v>0</v>
      </c>
      <c r="B393" t="s">
        <v>2509</v>
      </c>
      <c r="C393" t="s">
        <v>15</v>
      </c>
    </row>
    <row r="394" spans="1:3" x14ac:dyDescent="0.25">
      <c r="A394">
        <v>0</v>
      </c>
      <c r="B394" t="s">
        <v>2632</v>
      </c>
      <c r="C394" t="s">
        <v>15</v>
      </c>
    </row>
    <row r="395" spans="1:3" x14ac:dyDescent="0.25">
      <c r="A395">
        <v>0</v>
      </c>
      <c r="B395" t="s">
        <v>2670</v>
      </c>
      <c r="C395" t="s">
        <v>15</v>
      </c>
    </row>
    <row r="396" spans="1:3" x14ac:dyDescent="0.25">
      <c r="A396">
        <v>0</v>
      </c>
      <c r="B396" t="s">
        <v>286</v>
      </c>
      <c r="C396" t="s">
        <v>15</v>
      </c>
    </row>
    <row r="397" spans="1:3" x14ac:dyDescent="0.25">
      <c r="A397">
        <v>0</v>
      </c>
      <c r="B397" t="s">
        <v>1219</v>
      </c>
      <c r="C397" t="s">
        <v>15</v>
      </c>
    </row>
    <row r="398" spans="1:3" x14ac:dyDescent="0.25">
      <c r="A398">
        <v>0</v>
      </c>
      <c r="B398" t="s">
        <v>3104</v>
      </c>
      <c r="C398" t="s">
        <v>15</v>
      </c>
    </row>
    <row r="399" spans="1:3" x14ac:dyDescent="0.25">
      <c r="A399">
        <v>0</v>
      </c>
      <c r="B399" t="s">
        <v>444</v>
      </c>
      <c r="C399" t="s">
        <v>15</v>
      </c>
    </row>
    <row r="400" spans="1:3" x14ac:dyDescent="0.25">
      <c r="A400">
        <v>0</v>
      </c>
      <c r="B400" t="s">
        <v>460</v>
      </c>
      <c r="C400" t="s">
        <v>15</v>
      </c>
    </row>
    <row r="401" spans="1:3" x14ac:dyDescent="0.25">
      <c r="A401">
        <v>0</v>
      </c>
      <c r="B401" t="s">
        <v>3267</v>
      </c>
      <c r="C401" t="s">
        <v>15</v>
      </c>
    </row>
    <row r="402" spans="1:3" x14ac:dyDescent="0.25">
      <c r="A402">
        <v>0</v>
      </c>
      <c r="B402" t="s">
        <v>208</v>
      </c>
      <c r="C402" t="s">
        <v>15</v>
      </c>
    </row>
    <row r="403" spans="1:3" x14ac:dyDescent="0.25">
      <c r="A403">
        <v>0</v>
      </c>
      <c r="B403" t="s">
        <v>2118</v>
      </c>
      <c r="C403" t="s">
        <v>15</v>
      </c>
    </row>
    <row r="404" spans="1:3" x14ac:dyDescent="0.25">
      <c r="A404">
        <v>0</v>
      </c>
      <c r="B404" t="s">
        <v>2120</v>
      </c>
      <c r="C404" t="s">
        <v>15</v>
      </c>
    </row>
    <row r="405" spans="1:3" x14ac:dyDescent="0.25">
      <c r="A405">
        <v>0</v>
      </c>
      <c r="B405" t="s">
        <v>178</v>
      </c>
      <c r="C405" t="s">
        <v>15</v>
      </c>
    </row>
    <row r="406" spans="1:3" x14ac:dyDescent="0.25">
      <c r="A406">
        <v>0</v>
      </c>
      <c r="B406" t="s">
        <v>1113</v>
      </c>
      <c r="C406" t="s">
        <v>15</v>
      </c>
    </row>
    <row r="407" spans="1:3" x14ac:dyDescent="0.25">
      <c r="A407">
        <v>0</v>
      </c>
      <c r="B407" t="s">
        <v>1903</v>
      </c>
      <c r="C407" t="s">
        <v>15</v>
      </c>
    </row>
    <row r="408" spans="1:3" x14ac:dyDescent="0.25">
      <c r="A408">
        <v>0</v>
      </c>
      <c r="B408" t="s">
        <v>2854</v>
      </c>
      <c r="C408" t="s">
        <v>15</v>
      </c>
    </row>
    <row r="409" spans="1:3" x14ac:dyDescent="0.25">
      <c r="A409">
        <v>0</v>
      </c>
      <c r="B409" t="s">
        <v>398</v>
      </c>
      <c r="C409" t="s">
        <v>15</v>
      </c>
    </row>
    <row r="410" spans="1:3" x14ac:dyDescent="0.25">
      <c r="A410">
        <v>0</v>
      </c>
      <c r="B410" t="s">
        <v>1661</v>
      </c>
      <c r="C410" t="s">
        <v>15</v>
      </c>
    </row>
    <row r="411" spans="1:3" x14ac:dyDescent="0.25">
      <c r="A411">
        <v>0</v>
      </c>
      <c r="B411" t="s">
        <v>534</v>
      </c>
      <c r="C411" t="s">
        <v>15</v>
      </c>
    </row>
    <row r="412" spans="1:3" x14ac:dyDescent="0.25">
      <c r="A412">
        <v>0</v>
      </c>
      <c r="B412" t="s">
        <v>2094</v>
      </c>
      <c r="C412" t="s">
        <v>15</v>
      </c>
    </row>
    <row r="413" spans="1:3" x14ac:dyDescent="0.25">
      <c r="A413">
        <v>0</v>
      </c>
      <c r="B413" t="s">
        <v>3412</v>
      </c>
      <c r="C413" t="s">
        <v>15</v>
      </c>
    </row>
    <row r="414" spans="1:3" x14ac:dyDescent="0.25">
      <c r="A414">
        <v>0</v>
      </c>
      <c r="B414" t="s">
        <v>2409</v>
      </c>
      <c r="C414" t="s">
        <v>15</v>
      </c>
    </row>
    <row r="415" spans="1:3" x14ac:dyDescent="0.25">
      <c r="A415">
        <v>0</v>
      </c>
      <c r="B415" t="s">
        <v>1099</v>
      </c>
      <c r="C415" t="s">
        <v>15</v>
      </c>
    </row>
    <row r="416" spans="1:3" x14ac:dyDescent="0.25">
      <c r="A416">
        <v>0</v>
      </c>
      <c r="B416" t="s">
        <v>1497</v>
      </c>
      <c r="C416" t="s">
        <v>15</v>
      </c>
    </row>
    <row r="417" spans="1:3" x14ac:dyDescent="0.25">
      <c r="A417">
        <v>0</v>
      </c>
      <c r="B417" t="s">
        <v>816</v>
      </c>
      <c r="C417" t="s">
        <v>15</v>
      </c>
    </row>
    <row r="418" spans="1:3" x14ac:dyDescent="0.25">
      <c r="A418">
        <v>0</v>
      </c>
      <c r="B418" t="s">
        <v>1774</v>
      </c>
      <c r="C418" t="s">
        <v>15</v>
      </c>
    </row>
    <row r="419" spans="1:3" x14ac:dyDescent="0.25">
      <c r="A419">
        <v>0</v>
      </c>
      <c r="B419" t="s">
        <v>1907</v>
      </c>
      <c r="C419" t="s">
        <v>15</v>
      </c>
    </row>
    <row r="420" spans="1:3" x14ac:dyDescent="0.25">
      <c r="A420">
        <v>0</v>
      </c>
      <c r="B420" t="s">
        <v>2229</v>
      </c>
      <c r="C420" t="s">
        <v>15</v>
      </c>
    </row>
    <row r="421" spans="1:3" x14ac:dyDescent="0.25">
      <c r="A421">
        <v>0</v>
      </c>
      <c r="B421" t="s">
        <v>190</v>
      </c>
      <c r="C421" t="s">
        <v>15</v>
      </c>
    </row>
    <row r="422" spans="1:3" x14ac:dyDescent="0.25">
      <c r="A422">
        <v>0</v>
      </c>
      <c r="B422" t="s">
        <v>3025</v>
      </c>
      <c r="C422" t="s">
        <v>15</v>
      </c>
    </row>
    <row r="423" spans="1:3" x14ac:dyDescent="0.25">
      <c r="A423">
        <v>0</v>
      </c>
      <c r="B423" t="s">
        <v>3152</v>
      </c>
      <c r="C423" t="s">
        <v>15</v>
      </c>
    </row>
    <row r="424" spans="1:3" x14ac:dyDescent="0.25">
      <c r="A424">
        <v>0</v>
      </c>
      <c r="B424" t="s">
        <v>284</v>
      </c>
      <c r="C424" t="s">
        <v>15</v>
      </c>
    </row>
    <row r="425" spans="1:3" x14ac:dyDescent="0.25">
      <c r="A425">
        <v>0</v>
      </c>
      <c r="B425" t="s">
        <v>2010</v>
      </c>
      <c r="C425" t="s">
        <v>15</v>
      </c>
    </row>
    <row r="426" spans="1:3" x14ac:dyDescent="0.25">
      <c r="A426">
        <v>0</v>
      </c>
      <c r="B426" t="s">
        <v>1715</v>
      </c>
      <c r="C426" t="s">
        <v>15</v>
      </c>
    </row>
    <row r="427" spans="1:3" x14ac:dyDescent="0.25">
      <c r="A427">
        <v>0</v>
      </c>
      <c r="B427" t="s">
        <v>1729</v>
      </c>
      <c r="C427" t="s">
        <v>15</v>
      </c>
    </row>
    <row r="428" spans="1:3" x14ac:dyDescent="0.25">
      <c r="A428">
        <v>0</v>
      </c>
      <c r="B428" t="s">
        <v>648</v>
      </c>
      <c r="C428" t="s">
        <v>15</v>
      </c>
    </row>
    <row r="429" spans="1:3" x14ac:dyDescent="0.25">
      <c r="A429">
        <v>0</v>
      </c>
      <c r="B429" t="s">
        <v>3001</v>
      </c>
      <c r="C429" t="s">
        <v>15</v>
      </c>
    </row>
    <row r="430" spans="1:3" x14ac:dyDescent="0.25">
      <c r="A430">
        <v>0</v>
      </c>
      <c r="B430" t="s">
        <v>2700</v>
      </c>
      <c r="C430" t="s">
        <v>15</v>
      </c>
    </row>
    <row r="431" spans="1:3" x14ac:dyDescent="0.25">
      <c r="A431">
        <v>0</v>
      </c>
      <c r="B431" t="s">
        <v>970</v>
      </c>
      <c r="C431" t="s">
        <v>15</v>
      </c>
    </row>
    <row r="432" spans="1:3" x14ac:dyDescent="0.25">
      <c r="A432">
        <v>0</v>
      </c>
      <c r="B432" t="s">
        <v>1532</v>
      </c>
      <c r="C432" t="s">
        <v>15</v>
      </c>
    </row>
    <row r="433" spans="1:3" x14ac:dyDescent="0.25">
      <c r="A433">
        <v>0</v>
      </c>
      <c r="B433" t="s">
        <v>3458</v>
      </c>
      <c r="C433" t="s">
        <v>15</v>
      </c>
    </row>
    <row r="434" spans="1:3" x14ac:dyDescent="0.25">
      <c r="A434">
        <v>0</v>
      </c>
      <c r="B434" t="s">
        <v>3462</v>
      </c>
      <c r="C434" t="s">
        <v>15</v>
      </c>
    </row>
    <row r="435" spans="1:3" x14ac:dyDescent="0.25">
      <c r="A435">
        <v>0</v>
      </c>
      <c r="B435" t="s">
        <v>2610</v>
      </c>
      <c r="C435" t="s">
        <v>15</v>
      </c>
    </row>
    <row r="436" spans="1:3" x14ac:dyDescent="0.25">
      <c r="A436">
        <v>0</v>
      </c>
      <c r="B436" t="s">
        <v>2630</v>
      </c>
      <c r="C436" t="s">
        <v>15</v>
      </c>
    </row>
    <row r="437" spans="1:3" x14ac:dyDescent="0.25">
      <c r="A437">
        <v>0</v>
      </c>
      <c r="B437" t="s">
        <v>3314</v>
      </c>
      <c r="C437" t="s">
        <v>15</v>
      </c>
    </row>
    <row r="438" spans="1:3" x14ac:dyDescent="0.25">
      <c r="A438">
        <v>0</v>
      </c>
      <c r="B438" t="s">
        <v>2985</v>
      </c>
      <c r="C438" t="s">
        <v>15</v>
      </c>
    </row>
    <row r="439" spans="1:3" x14ac:dyDescent="0.25">
      <c r="A439">
        <v>0</v>
      </c>
      <c r="B439" t="s">
        <v>3144</v>
      </c>
      <c r="C439" t="s">
        <v>15</v>
      </c>
    </row>
    <row r="440" spans="1:3" x14ac:dyDescent="0.25">
      <c r="A440">
        <v>0</v>
      </c>
      <c r="B440" t="s">
        <v>2770</v>
      </c>
      <c r="C440" t="s">
        <v>15</v>
      </c>
    </row>
    <row r="441" spans="1:3" x14ac:dyDescent="0.25">
      <c r="A441">
        <v>0</v>
      </c>
      <c r="B441" t="s">
        <v>820</v>
      </c>
      <c r="C441" t="s">
        <v>15</v>
      </c>
    </row>
    <row r="442" spans="1:3" x14ac:dyDescent="0.25">
      <c r="A442">
        <v>0</v>
      </c>
      <c r="B442" t="s">
        <v>488</v>
      </c>
      <c r="C442" t="s">
        <v>15</v>
      </c>
    </row>
    <row r="443" spans="1:3" x14ac:dyDescent="0.25">
      <c r="A443">
        <v>0</v>
      </c>
      <c r="B443" t="s">
        <v>1301</v>
      </c>
      <c r="C443" t="s">
        <v>15</v>
      </c>
    </row>
    <row r="444" spans="1:3" x14ac:dyDescent="0.25">
      <c r="A444">
        <v>0</v>
      </c>
      <c r="B444" t="s">
        <v>28</v>
      </c>
      <c r="C444" t="s">
        <v>15</v>
      </c>
    </row>
    <row r="445" spans="1:3" x14ac:dyDescent="0.25">
      <c r="A445">
        <v>0</v>
      </c>
      <c r="B445" t="s">
        <v>760</v>
      </c>
      <c r="C445" t="s">
        <v>15</v>
      </c>
    </row>
    <row r="446" spans="1:3" x14ac:dyDescent="0.25">
      <c r="A446">
        <v>0</v>
      </c>
      <c r="B446" t="s">
        <v>378</v>
      </c>
      <c r="C446" t="s">
        <v>15</v>
      </c>
    </row>
    <row r="447" spans="1:3" x14ac:dyDescent="0.25">
      <c r="A447">
        <v>0</v>
      </c>
      <c r="B447" t="s">
        <v>538</v>
      </c>
      <c r="C447" t="s">
        <v>15</v>
      </c>
    </row>
    <row r="448" spans="1:3" x14ac:dyDescent="0.25">
      <c r="A448">
        <v>0</v>
      </c>
      <c r="B448" t="s">
        <v>2241</v>
      </c>
      <c r="C448" t="s">
        <v>15</v>
      </c>
    </row>
    <row r="449" spans="1:3" x14ac:dyDescent="0.25">
      <c r="A449">
        <v>0</v>
      </c>
      <c r="B449" t="s">
        <v>416</v>
      </c>
      <c r="C449" t="s">
        <v>15</v>
      </c>
    </row>
    <row r="450" spans="1:3" x14ac:dyDescent="0.25">
      <c r="A450">
        <v>0</v>
      </c>
      <c r="B450" t="s">
        <v>1173</v>
      </c>
      <c r="C450" t="s">
        <v>15</v>
      </c>
    </row>
    <row r="451" spans="1:3" x14ac:dyDescent="0.25">
      <c r="A451">
        <v>0</v>
      </c>
      <c r="B451" t="s">
        <v>1181</v>
      </c>
      <c r="C451" t="s">
        <v>15</v>
      </c>
    </row>
    <row r="452" spans="1:3" x14ac:dyDescent="0.25">
      <c r="A452">
        <v>0</v>
      </c>
      <c r="B452" t="s">
        <v>2718</v>
      </c>
      <c r="C452" t="s">
        <v>15</v>
      </c>
    </row>
    <row r="453" spans="1:3" x14ac:dyDescent="0.25">
      <c r="A453">
        <v>0</v>
      </c>
      <c r="B453" t="s">
        <v>2908</v>
      </c>
      <c r="C453" t="s">
        <v>15</v>
      </c>
    </row>
    <row r="454" spans="1:3" x14ac:dyDescent="0.25">
      <c r="A454">
        <v>0</v>
      </c>
      <c r="B454" t="s">
        <v>3216</v>
      </c>
      <c r="C454" t="s">
        <v>15</v>
      </c>
    </row>
    <row r="455" spans="1:3" x14ac:dyDescent="0.25">
      <c r="A455">
        <v>0</v>
      </c>
      <c r="B455" t="s">
        <v>3349</v>
      </c>
      <c r="C455" t="s">
        <v>15</v>
      </c>
    </row>
    <row r="456" spans="1:3" x14ac:dyDescent="0.25">
      <c r="A456">
        <v>0</v>
      </c>
      <c r="B456" t="s">
        <v>2267</v>
      </c>
      <c r="C456" t="s">
        <v>15</v>
      </c>
    </row>
    <row r="457" spans="1:3" x14ac:dyDescent="0.25">
      <c r="A457">
        <v>0</v>
      </c>
      <c r="B457" t="s">
        <v>468</v>
      </c>
      <c r="C457" t="s">
        <v>15</v>
      </c>
    </row>
    <row r="458" spans="1:3" x14ac:dyDescent="0.25">
      <c r="A458">
        <v>0</v>
      </c>
      <c r="B458" t="s">
        <v>212</v>
      </c>
      <c r="C458" t="s">
        <v>15</v>
      </c>
    </row>
    <row r="459" spans="1:3" x14ac:dyDescent="0.25">
      <c r="A459">
        <v>0</v>
      </c>
      <c r="B459" t="s">
        <v>230</v>
      </c>
      <c r="C459" t="s">
        <v>15</v>
      </c>
    </row>
    <row r="460" spans="1:3" x14ac:dyDescent="0.25">
      <c r="A460">
        <v>0</v>
      </c>
      <c r="B460" t="s">
        <v>2070</v>
      </c>
      <c r="C460" t="s">
        <v>15</v>
      </c>
    </row>
    <row r="461" spans="1:3" x14ac:dyDescent="0.25">
      <c r="A461">
        <v>0</v>
      </c>
      <c r="B461" t="s">
        <v>3310</v>
      </c>
      <c r="C461" t="s">
        <v>15</v>
      </c>
    </row>
    <row r="462" spans="1:3" x14ac:dyDescent="0.25">
      <c r="A462">
        <v>0</v>
      </c>
      <c r="B462" t="s">
        <v>1103</v>
      </c>
      <c r="C462" t="s">
        <v>15</v>
      </c>
    </row>
    <row r="463" spans="1:3" x14ac:dyDescent="0.25">
      <c r="A463">
        <v>0</v>
      </c>
      <c r="B463" t="s">
        <v>1107</v>
      </c>
      <c r="C463" t="s">
        <v>15</v>
      </c>
    </row>
    <row r="464" spans="1:3" x14ac:dyDescent="0.25">
      <c r="A464">
        <v>0</v>
      </c>
      <c r="B464" t="s">
        <v>272</v>
      </c>
      <c r="C464" t="s">
        <v>15</v>
      </c>
    </row>
    <row r="465" spans="1:3" x14ac:dyDescent="0.25">
      <c r="A465">
        <v>0</v>
      </c>
      <c r="B465" t="s">
        <v>192</v>
      </c>
      <c r="C465" t="s">
        <v>15</v>
      </c>
    </row>
    <row r="466" spans="1:3" x14ac:dyDescent="0.25">
      <c r="A466">
        <v>0</v>
      </c>
      <c r="B466" t="s">
        <v>236</v>
      </c>
      <c r="C466" t="s">
        <v>15</v>
      </c>
    </row>
    <row r="467" spans="1:3" x14ac:dyDescent="0.25">
      <c r="A467">
        <v>0</v>
      </c>
      <c r="B467" t="s">
        <v>2660</v>
      </c>
      <c r="C467" t="s">
        <v>15</v>
      </c>
    </row>
    <row r="468" spans="1:3" x14ac:dyDescent="0.25">
      <c r="A468">
        <v>0</v>
      </c>
      <c r="B468" t="s">
        <v>2974</v>
      </c>
      <c r="C468" t="s">
        <v>15</v>
      </c>
    </row>
    <row r="469" spans="1:3" x14ac:dyDescent="0.25">
      <c r="A469">
        <v>0</v>
      </c>
      <c r="B469" t="s">
        <v>2993</v>
      </c>
      <c r="C469" t="s">
        <v>15</v>
      </c>
    </row>
    <row r="470" spans="1:3" x14ac:dyDescent="0.25">
      <c r="A470">
        <v>0</v>
      </c>
      <c r="B470" t="s">
        <v>3138</v>
      </c>
      <c r="C470" t="s">
        <v>15</v>
      </c>
    </row>
    <row r="471" spans="1:3" x14ac:dyDescent="0.25">
      <c r="A471">
        <v>0</v>
      </c>
      <c r="B471" t="s">
        <v>1391</v>
      </c>
      <c r="C471" t="s">
        <v>15</v>
      </c>
    </row>
    <row r="472" spans="1:3" x14ac:dyDescent="0.25">
      <c r="A472">
        <v>0</v>
      </c>
      <c r="B472" t="s">
        <v>936</v>
      </c>
      <c r="C472" t="s">
        <v>15</v>
      </c>
    </row>
    <row r="473" spans="1:3" x14ac:dyDescent="0.25">
      <c r="A473">
        <v>0</v>
      </c>
      <c r="B473" t="s">
        <v>994</v>
      </c>
      <c r="C473" t="s">
        <v>15</v>
      </c>
    </row>
    <row r="474" spans="1:3" x14ac:dyDescent="0.25">
      <c r="A474">
        <v>0</v>
      </c>
      <c r="B474" t="s">
        <v>1038</v>
      </c>
      <c r="C474" t="s">
        <v>15</v>
      </c>
    </row>
    <row r="475" spans="1:3" x14ac:dyDescent="0.25">
      <c r="A475">
        <v>0</v>
      </c>
      <c r="B475" t="s">
        <v>92</v>
      </c>
      <c r="C475" t="s">
        <v>15</v>
      </c>
    </row>
    <row r="476" spans="1:3" x14ac:dyDescent="0.25">
      <c r="A476">
        <v>0</v>
      </c>
      <c r="B476" t="s">
        <v>2658</v>
      </c>
      <c r="C476" t="s">
        <v>15</v>
      </c>
    </row>
    <row r="477" spans="1:3" x14ac:dyDescent="0.25">
      <c r="A477">
        <v>0</v>
      </c>
      <c r="B477" t="s">
        <v>2758</v>
      </c>
      <c r="C477" t="s">
        <v>15</v>
      </c>
    </row>
    <row r="478" spans="1:3" x14ac:dyDescent="0.25">
      <c r="A478">
        <v>0</v>
      </c>
      <c r="B478" t="s">
        <v>2818</v>
      </c>
      <c r="C478" t="s">
        <v>15</v>
      </c>
    </row>
    <row r="479" spans="1:3" x14ac:dyDescent="0.25">
      <c r="A479">
        <v>0</v>
      </c>
      <c r="B479" t="s">
        <v>2877</v>
      </c>
      <c r="C479" t="s">
        <v>15</v>
      </c>
    </row>
    <row r="480" spans="1:3" x14ac:dyDescent="0.25">
      <c r="A480">
        <v>0</v>
      </c>
      <c r="B480" t="s">
        <v>2896</v>
      </c>
      <c r="C480" t="s">
        <v>15</v>
      </c>
    </row>
    <row r="481" spans="1:3" x14ac:dyDescent="0.25">
      <c r="A481">
        <v>0</v>
      </c>
      <c r="B481" t="s">
        <v>2335</v>
      </c>
      <c r="C481" t="s">
        <v>15</v>
      </c>
    </row>
    <row r="482" spans="1:3" x14ac:dyDescent="0.25">
      <c r="A482">
        <v>0</v>
      </c>
      <c r="B482" t="s">
        <v>242</v>
      </c>
      <c r="C482" t="s">
        <v>15</v>
      </c>
    </row>
    <row r="483" spans="1:3" x14ac:dyDescent="0.25">
      <c r="A483">
        <v>0</v>
      </c>
      <c r="B483" t="s">
        <v>2517</v>
      </c>
      <c r="C483" t="s">
        <v>15</v>
      </c>
    </row>
    <row r="484" spans="1:3" x14ac:dyDescent="0.25">
      <c r="A484">
        <v>0</v>
      </c>
      <c r="B484" t="s">
        <v>2544</v>
      </c>
      <c r="C484" t="s">
        <v>15</v>
      </c>
    </row>
    <row r="485" spans="1:3" x14ac:dyDescent="0.25">
      <c r="A485">
        <v>0</v>
      </c>
      <c r="B485" t="s">
        <v>2586</v>
      </c>
      <c r="C485" t="s">
        <v>15</v>
      </c>
    </row>
    <row r="486" spans="1:3" x14ac:dyDescent="0.25">
      <c r="A486">
        <v>0</v>
      </c>
      <c r="B486" t="s">
        <v>2648</v>
      </c>
      <c r="C486" t="s">
        <v>15</v>
      </c>
    </row>
    <row r="487" spans="1:3" x14ac:dyDescent="0.25">
      <c r="A487">
        <v>0</v>
      </c>
      <c r="B487" t="s">
        <v>542</v>
      </c>
      <c r="C487" t="s">
        <v>15</v>
      </c>
    </row>
    <row r="488" spans="1:3" x14ac:dyDescent="0.25">
      <c r="A488">
        <v>0</v>
      </c>
      <c r="B488" t="s">
        <v>3140</v>
      </c>
      <c r="C488" t="s">
        <v>15</v>
      </c>
    </row>
    <row r="489" spans="1:3" x14ac:dyDescent="0.25">
      <c r="A489">
        <v>0</v>
      </c>
      <c r="B489" t="s">
        <v>612</v>
      </c>
      <c r="C489" t="s">
        <v>15</v>
      </c>
    </row>
    <row r="490" spans="1:3" x14ac:dyDescent="0.25">
      <c r="A490">
        <v>0</v>
      </c>
      <c r="B490" t="s">
        <v>380</v>
      </c>
      <c r="C490" t="s">
        <v>15</v>
      </c>
    </row>
    <row r="491" spans="1:3" x14ac:dyDescent="0.25">
      <c r="A491">
        <v>0</v>
      </c>
      <c r="B491" t="s">
        <v>2183</v>
      </c>
      <c r="C491" t="s">
        <v>15</v>
      </c>
    </row>
    <row r="492" spans="1:3" x14ac:dyDescent="0.25">
      <c r="A492">
        <v>0</v>
      </c>
      <c r="B492" t="s">
        <v>2211</v>
      </c>
      <c r="C492" t="s">
        <v>15</v>
      </c>
    </row>
    <row r="493" spans="1:3" x14ac:dyDescent="0.25">
      <c r="A493">
        <v>0</v>
      </c>
      <c r="B493" t="s">
        <v>2483</v>
      </c>
      <c r="C493" t="s">
        <v>15</v>
      </c>
    </row>
    <row r="494" spans="1:3" x14ac:dyDescent="0.25">
      <c r="A494">
        <v>0</v>
      </c>
      <c r="B494" t="s">
        <v>2564</v>
      </c>
      <c r="C494" t="s">
        <v>15</v>
      </c>
    </row>
    <row r="495" spans="1:3" x14ac:dyDescent="0.25">
      <c r="A495">
        <v>0</v>
      </c>
      <c r="B495" t="s">
        <v>588</v>
      </c>
      <c r="C495" t="s">
        <v>15</v>
      </c>
    </row>
    <row r="496" spans="1:3" x14ac:dyDescent="0.25">
      <c r="A496">
        <v>0</v>
      </c>
      <c r="B496" t="s">
        <v>610</v>
      </c>
      <c r="C496" t="s">
        <v>15</v>
      </c>
    </row>
    <row r="497" spans="1:3" x14ac:dyDescent="0.25">
      <c r="A497">
        <v>0</v>
      </c>
      <c r="B497" t="s">
        <v>1171</v>
      </c>
      <c r="C497" t="s">
        <v>15</v>
      </c>
    </row>
    <row r="498" spans="1:3" x14ac:dyDescent="0.25">
      <c r="A498">
        <v>0</v>
      </c>
      <c r="B498" t="s">
        <v>1193</v>
      </c>
      <c r="C498" t="s">
        <v>15</v>
      </c>
    </row>
    <row r="499" spans="1:3" x14ac:dyDescent="0.25">
      <c r="A499">
        <v>0</v>
      </c>
      <c r="B499" t="s">
        <v>408</v>
      </c>
      <c r="C499" t="s">
        <v>15</v>
      </c>
    </row>
    <row r="500" spans="1:3" x14ac:dyDescent="0.25">
      <c r="A500">
        <v>0</v>
      </c>
      <c r="B500" t="s">
        <v>2082</v>
      </c>
      <c r="C500" t="s">
        <v>15</v>
      </c>
    </row>
    <row r="501" spans="1:3" x14ac:dyDescent="0.25">
      <c r="A501">
        <v>0</v>
      </c>
      <c r="B501" t="s">
        <v>2086</v>
      </c>
      <c r="C501" t="s">
        <v>15</v>
      </c>
    </row>
    <row r="502" spans="1:3" x14ac:dyDescent="0.25">
      <c r="A502">
        <v>0</v>
      </c>
      <c r="B502" t="s">
        <v>426</v>
      </c>
      <c r="C502" t="s">
        <v>15</v>
      </c>
    </row>
    <row r="503" spans="1:3" x14ac:dyDescent="0.25">
      <c r="A503">
        <v>0</v>
      </c>
      <c r="B503" t="s">
        <v>290</v>
      </c>
      <c r="C503" t="s">
        <v>15</v>
      </c>
    </row>
    <row r="504" spans="1:3" x14ac:dyDescent="0.25">
      <c r="A504">
        <v>0</v>
      </c>
      <c r="B504" t="s">
        <v>3031</v>
      </c>
      <c r="C504" t="s">
        <v>15</v>
      </c>
    </row>
    <row r="505" spans="1:3" x14ac:dyDescent="0.25">
      <c r="A505">
        <v>0</v>
      </c>
      <c r="B505" t="s">
        <v>3142</v>
      </c>
      <c r="C505" t="s">
        <v>15</v>
      </c>
    </row>
    <row r="506" spans="1:3" x14ac:dyDescent="0.25">
      <c r="A506">
        <v>0</v>
      </c>
      <c r="B506" t="s">
        <v>2712</v>
      </c>
      <c r="C506" t="s">
        <v>15</v>
      </c>
    </row>
    <row r="507" spans="1:3" x14ac:dyDescent="0.25">
      <c r="A507">
        <v>0</v>
      </c>
      <c r="B507" t="s">
        <v>512</v>
      </c>
      <c r="C507" t="s">
        <v>15</v>
      </c>
    </row>
    <row r="508" spans="1:3" x14ac:dyDescent="0.25">
      <c r="A508">
        <v>0</v>
      </c>
      <c r="B508" t="s">
        <v>1131</v>
      </c>
      <c r="C508" t="s">
        <v>15</v>
      </c>
    </row>
    <row r="509" spans="1:3" x14ac:dyDescent="0.25">
      <c r="A509">
        <v>0</v>
      </c>
      <c r="B509" t="s">
        <v>54</v>
      </c>
      <c r="C509" t="s">
        <v>15</v>
      </c>
    </row>
    <row r="510" spans="1:3" x14ac:dyDescent="0.25">
      <c r="A510">
        <v>0</v>
      </c>
      <c r="B510" t="s">
        <v>2874</v>
      </c>
      <c r="C510" t="s">
        <v>15</v>
      </c>
    </row>
    <row r="511" spans="1:3" x14ac:dyDescent="0.25">
      <c r="A511">
        <v>0</v>
      </c>
      <c r="B511" t="s">
        <v>128</v>
      </c>
      <c r="C511" t="s">
        <v>15</v>
      </c>
    </row>
    <row r="512" spans="1:3" x14ac:dyDescent="0.25">
      <c r="A512">
        <v>0</v>
      </c>
      <c r="B512" t="s">
        <v>170</v>
      </c>
      <c r="C512" t="s">
        <v>15</v>
      </c>
    </row>
    <row r="513" spans="1:3" x14ac:dyDescent="0.25">
      <c r="A513">
        <v>0</v>
      </c>
      <c r="B513" t="s">
        <v>2327</v>
      </c>
      <c r="C513" t="s">
        <v>15</v>
      </c>
    </row>
    <row r="514" spans="1:3" x14ac:dyDescent="0.25">
      <c r="A514">
        <v>0</v>
      </c>
      <c r="B514" t="s">
        <v>2343</v>
      </c>
      <c r="C514" t="s">
        <v>15</v>
      </c>
    </row>
    <row r="515" spans="1:3" x14ac:dyDescent="0.25">
      <c r="A515">
        <v>0</v>
      </c>
      <c r="B515" t="s">
        <v>606</v>
      </c>
      <c r="C515" t="s">
        <v>15</v>
      </c>
    </row>
    <row r="516" spans="1:3" x14ac:dyDescent="0.25">
      <c r="A516">
        <v>0</v>
      </c>
      <c r="B516" t="s">
        <v>942</v>
      </c>
      <c r="C516" t="s">
        <v>15</v>
      </c>
    </row>
    <row r="517" spans="1:3" x14ac:dyDescent="0.25">
      <c r="A517">
        <v>0</v>
      </c>
      <c r="B517" t="s">
        <v>322</v>
      </c>
      <c r="C517" t="s">
        <v>15</v>
      </c>
    </row>
    <row r="518" spans="1:3" x14ac:dyDescent="0.25">
      <c r="A518">
        <v>0</v>
      </c>
      <c r="B518" t="s">
        <v>1667</v>
      </c>
      <c r="C518" t="s">
        <v>15</v>
      </c>
    </row>
    <row r="519" spans="1:3" x14ac:dyDescent="0.25">
      <c r="A519">
        <v>0</v>
      </c>
      <c r="B519" t="s">
        <v>1673</v>
      </c>
      <c r="C519" t="s">
        <v>15</v>
      </c>
    </row>
    <row r="520" spans="1:3" x14ac:dyDescent="0.25">
      <c r="A520">
        <v>0</v>
      </c>
      <c r="B520" t="s">
        <v>1681</v>
      </c>
      <c r="C520" t="s">
        <v>15</v>
      </c>
    </row>
    <row r="521" spans="1:3" x14ac:dyDescent="0.25">
      <c r="A521">
        <v>0</v>
      </c>
      <c r="B521" t="s">
        <v>3188</v>
      </c>
      <c r="C521" t="s">
        <v>15</v>
      </c>
    </row>
    <row r="522" spans="1:3" x14ac:dyDescent="0.25">
      <c r="A522">
        <v>0</v>
      </c>
      <c r="B522" t="s">
        <v>3498</v>
      </c>
      <c r="C522" t="s">
        <v>15</v>
      </c>
    </row>
    <row r="523" spans="1:3" x14ac:dyDescent="0.25">
      <c r="A523">
        <v>0</v>
      </c>
      <c r="B523" t="s">
        <v>1263</v>
      </c>
      <c r="C523" t="s">
        <v>15</v>
      </c>
    </row>
    <row r="524" spans="1:3" x14ac:dyDescent="0.25">
      <c r="A524">
        <v>0</v>
      </c>
      <c r="B524" t="s">
        <v>902</v>
      </c>
      <c r="C524" t="s">
        <v>15</v>
      </c>
    </row>
    <row r="525" spans="1:3" x14ac:dyDescent="0.25">
      <c r="A525">
        <v>0</v>
      </c>
      <c r="B525" t="s">
        <v>1826</v>
      </c>
      <c r="C525" t="s">
        <v>15</v>
      </c>
    </row>
    <row r="526" spans="1:3" x14ac:dyDescent="0.25">
      <c r="A526">
        <v>0</v>
      </c>
      <c r="B526" t="s">
        <v>948</v>
      </c>
      <c r="C526" t="s">
        <v>15</v>
      </c>
    </row>
    <row r="527" spans="1:3" x14ac:dyDescent="0.25">
      <c r="A527">
        <v>0</v>
      </c>
      <c r="B527" t="s">
        <v>2219</v>
      </c>
      <c r="C527" t="s">
        <v>15</v>
      </c>
    </row>
    <row r="528" spans="1:3" x14ac:dyDescent="0.25">
      <c r="A528">
        <v>0</v>
      </c>
      <c r="B528" t="s">
        <v>3289</v>
      </c>
      <c r="C528" t="s">
        <v>15</v>
      </c>
    </row>
    <row r="529" spans="1:3" x14ac:dyDescent="0.25">
      <c r="A529">
        <v>0</v>
      </c>
      <c r="B529" t="s">
        <v>762</v>
      </c>
      <c r="C529" t="s">
        <v>15</v>
      </c>
    </row>
    <row r="530" spans="1:3" x14ac:dyDescent="0.25">
      <c r="A530">
        <v>0</v>
      </c>
      <c r="B530" t="s">
        <v>772</v>
      </c>
      <c r="C530" t="s">
        <v>15</v>
      </c>
    </row>
    <row r="531" spans="1:3" x14ac:dyDescent="0.25">
      <c r="A531">
        <v>0</v>
      </c>
      <c r="B531" t="s">
        <v>134</v>
      </c>
      <c r="C531" t="s">
        <v>15</v>
      </c>
    </row>
    <row r="532" spans="1:3" x14ac:dyDescent="0.25">
      <c r="A532">
        <v>0</v>
      </c>
      <c r="B532" t="s">
        <v>160</v>
      </c>
      <c r="C532" t="s">
        <v>15</v>
      </c>
    </row>
    <row r="533" spans="1:3" x14ac:dyDescent="0.25">
      <c r="A533">
        <v>0</v>
      </c>
      <c r="B533" t="s">
        <v>294</v>
      </c>
      <c r="C533" t="s">
        <v>15</v>
      </c>
    </row>
    <row r="534" spans="1:3" x14ac:dyDescent="0.25">
      <c r="A534">
        <v>0</v>
      </c>
      <c r="B534" t="s">
        <v>1778</v>
      </c>
      <c r="C534" t="s">
        <v>15</v>
      </c>
    </row>
    <row r="535" spans="1:3" x14ac:dyDescent="0.25">
      <c r="A535">
        <v>0</v>
      </c>
      <c r="B535" t="s">
        <v>982</v>
      </c>
      <c r="C535" t="s">
        <v>15</v>
      </c>
    </row>
    <row r="536" spans="1:3" x14ac:dyDescent="0.25">
      <c r="A536">
        <v>0</v>
      </c>
      <c r="B536" t="s">
        <v>3021</v>
      </c>
      <c r="C536" t="s">
        <v>15</v>
      </c>
    </row>
    <row r="537" spans="1:3" x14ac:dyDescent="0.25">
      <c r="A537">
        <v>0</v>
      </c>
      <c r="B537" t="s">
        <v>3063</v>
      </c>
      <c r="C537" t="s">
        <v>15</v>
      </c>
    </row>
    <row r="538" spans="1:3" x14ac:dyDescent="0.25">
      <c r="A538">
        <v>0</v>
      </c>
      <c r="B538" t="s">
        <v>3168</v>
      </c>
      <c r="C538" t="s">
        <v>15</v>
      </c>
    </row>
    <row r="539" spans="1:3" x14ac:dyDescent="0.25">
      <c r="A539">
        <v>0</v>
      </c>
      <c r="B539" t="s">
        <v>56</v>
      </c>
      <c r="C539" t="s">
        <v>15</v>
      </c>
    </row>
    <row r="540" spans="1:3" x14ac:dyDescent="0.25">
      <c r="A540">
        <v>0</v>
      </c>
      <c r="B540" t="s">
        <v>3113</v>
      </c>
      <c r="C540" t="s">
        <v>15</v>
      </c>
    </row>
    <row r="541" spans="1:3" x14ac:dyDescent="0.25">
      <c r="A541">
        <v>0</v>
      </c>
      <c r="B541" t="s">
        <v>2058</v>
      </c>
      <c r="C541" t="s">
        <v>15</v>
      </c>
    </row>
    <row r="542" spans="1:3" x14ac:dyDescent="0.25">
      <c r="A542">
        <v>0</v>
      </c>
      <c r="B542" t="s">
        <v>744</v>
      </c>
      <c r="C542" t="s">
        <v>15</v>
      </c>
    </row>
    <row r="543" spans="1:3" x14ac:dyDescent="0.25">
      <c r="A543">
        <v>0</v>
      </c>
      <c r="B543" t="s">
        <v>1207</v>
      </c>
      <c r="C543" t="s">
        <v>15</v>
      </c>
    </row>
    <row r="544" spans="1:3" x14ac:dyDescent="0.25">
      <c r="A544">
        <v>0</v>
      </c>
      <c r="B544" t="s">
        <v>1299</v>
      </c>
      <c r="C544" t="s">
        <v>15</v>
      </c>
    </row>
    <row r="545" spans="1:3" x14ac:dyDescent="0.25">
      <c r="A545">
        <v>0</v>
      </c>
      <c r="B545" t="s">
        <v>2550</v>
      </c>
      <c r="C545" t="s">
        <v>15</v>
      </c>
    </row>
    <row r="546" spans="1:3" x14ac:dyDescent="0.25">
      <c r="A546">
        <v>0</v>
      </c>
      <c r="B546" t="s">
        <v>390</v>
      </c>
      <c r="C546" t="s">
        <v>15</v>
      </c>
    </row>
    <row r="547" spans="1:3" x14ac:dyDescent="0.25">
      <c r="A547">
        <v>0</v>
      </c>
      <c r="B547" t="s">
        <v>594</v>
      </c>
      <c r="C547" t="s">
        <v>15</v>
      </c>
    </row>
    <row r="548" spans="1:3" x14ac:dyDescent="0.25">
      <c r="A548">
        <v>0</v>
      </c>
      <c r="B548" t="s">
        <v>102</v>
      </c>
      <c r="C548" t="s">
        <v>15</v>
      </c>
    </row>
    <row r="549" spans="1:3" x14ac:dyDescent="0.25">
      <c r="A549">
        <v>0</v>
      </c>
      <c r="B549" t="s">
        <v>108</v>
      </c>
      <c r="C549" t="s">
        <v>15</v>
      </c>
    </row>
    <row r="550" spans="1:3" x14ac:dyDescent="0.25">
      <c r="A550">
        <v>0</v>
      </c>
      <c r="B550" t="s">
        <v>1899</v>
      </c>
      <c r="C550" t="s">
        <v>15</v>
      </c>
    </row>
    <row r="551" spans="1:3" x14ac:dyDescent="0.25">
      <c r="A551">
        <v>0</v>
      </c>
      <c r="B551" t="s">
        <v>146</v>
      </c>
      <c r="C551" t="s">
        <v>15</v>
      </c>
    </row>
    <row r="552" spans="1:3" x14ac:dyDescent="0.25">
      <c r="A552">
        <v>0</v>
      </c>
      <c r="B552" t="s">
        <v>2116</v>
      </c>
      <c r="C552" t="s">
        <v>15</v>
      </c>
    </row>
    <row r="553" spans="1:3" x14ac:dyDescent="0.25">
      <c r="A553">
        <v>0</v>
      </c>
      <c r="B553" t="s">
        <v>1167</v>
      </c>
      <c r="C553" t="s">
        <v>15</v>
      </c>
    </row>
    <row r="554" spans="1:3" x14ac:dyDescent="0.25">
      <c r="A554">
        <v>0</v>
      </c>
      <c r="B554" t="s">
        <v>2445</v>
      </c>
      <c r="C554" t="s">
        <v>15</v>
      </c>
    </row>
    <row r="555" spans="1:3" x14ac:dyDescent="0.25">
      <c r="A555">
        <v>0</v>
      </c>
      <c r="B555" t="s">
        <v>244</v>
      </c>
      <c r="C555" t="s">
        <v>15</v>
      </c>
    </row>
    <row r="556" spans="1:3" x14ac:dyDescent="0.25">
      <c r="A556">
        <v>0</v>
      </c>
      <c r="B556" t="s">
        <v>2530</v>
      </c>
      <c r="C556" t="s">
        <v>15</v>
      </c>
    </row>
    <row r="557" spans="1:3" x14ac:dyDescent="0.25">
      <c r="A557">
        <v>0</v>
      </c>
      <c r="B557" t="s">
        <v>2558</v>
      </c>
      <c r="C557" t="s">
        <v>15</v>
      </c>
    </row>
    <row r="558" spans="1:3" x14ac:dyDescent="0.25">
      <c r="A558">
        <v>0</v>
      </c>
      <c r="B558" t="s">
        <v>2578</v>
      </c>
      <c r="C558" t="s">
        <v>15</v>
      </c>
    </row>
    <row r="559" spans="1:3" x14ac:dyDescent="0.25">
      <c r="A559">
        <v>0</v>
      </c>
      <c r="B559" t="s">
        <v>2612</v>
      </c>
      <c r="C559" t="s">
        <v>15</v>
      </c>
    </row>
    <row r="560" spans="1:3" x14ac:dyDescent="0.25">
      <c r="A560">
        <v>0</v>
      </c>
      <c r="B560" t="s">
        <v>422</v>
      </c>
      <c r="C560" t="s">
        <v>15</v>
      </c>
    </row>
    <row r="561" spans="1:3" x14ac:dyDescent="0.25">
      <c r="A561">
        <v>0</v>
      </c>
      <c r="B561" t="s">
        <v>3374</v>
      </c>
      <c r="C561" t="s">
        <v>15</v>
      </c>
    </row>
    <row r="562" spans="1:3" x14ac:dyDescent="0.25">
      <c r="A562">
        <v>0</v>
      </c>
      <c r="B562" t="s">
        <v>3200</v>
      </c>
      <c r="C562" t="s">
        <v>15</v>
      </c>
    </row>
    <row r="563" spans="1:3" x14ac:dyDescent="0.25">
      <c r="A563">
        <v>0</v>
      </c>
      <c r="B563" t="s">
        <v>3316</v>
      </c>
      <c r="C563" t="s">
        <v>15</v>
      </c>
    </row>
    <row r="564" spans="1:3" x14ac:dyDescent="0.25">
      <c r="A564">
        <v>0</v>
      </c>
      <c r="B564" t="s">
        <v>3324</v>
      </c>
      <c r="C564" t="s">
        <v>15</v>
      </c>
    </row>
    <row r="565" spans="1:3" x14ac:dyDescent="0.25">
      <c r="A565">
        <v>0</v>
      </c>
      <c r="B565" t="s">
        <v>930</v>
      </c>
      <c r="C565" t="s">
        <v>15</v>
      </c>
    </row>
    <row r="566" spans="1:3" x14ac:dyDescent="0.25">
      <c r="A566">
        <v>0</v>
      </c>
      <c r="B566" t="s">
        <v>1024</v>
      </c>
      <c r="C566" t="s">
        <v>15</v>
      </c>
    </row>
    <row r="567" spans="1:3" x14ac:dyDescent="0.25">
      <c r="A567">
        <v>0</v>
      </c>
      <c r="B567" t="s">
        <v>1026</v>
      </c>
      <c r="C567" t="s">
        <v>15</v>
      </c>
    </row>
    <row r="568" spans="1:3" x14ac:dyDescent="0.25">
      <c r="A568">
        <v>0</v>
      </c>
      <c r="B568" t="s">
        <v>2157</v>
      </c>
      <c r="C568" t="s">
        <v>15</v>
      </c>
    </row>
    <row r="569" spans="1:3" x14ac:dyDescent="0.25">
      <c r="A569">
        <v>0</v>
      </c>
      <c r="B569" t="s">
        <v>358</v>
      </c>
      <c r="C569" t="s">
        <v>15</v>
      </c>
    </row>
    <row r="570" spans="1:3" x14ac:dyDescent="0.25">
      <c r="A570">
        <v>0</v>
      </c>
      <c r="B570" t="s">
        <v>3065</v>
      </c>
      <c r="C570" t="s">
        <v>15</v>
      </c>
    </row>
    <row r="571" spans="1:3" x14ac:dyDescent="0.25">
      <c r="A571">
        <v>0</v>
      </c>
      <c r="B571" t="s">
        <v>886</v>
      </c>
      <c r="C571" t="s">
        <v>15</v>
      </c>
    </row>
    <row r="572" spans="1:3" x14ac:dyDescent="0.25">
      <c r="A572">
        <v>0</v>
      </c>
      <c r="B572" t="s">
        <v>2560</v>
      </c>
      <c r="C572" t="s">
        <v>15</v>
      </c>
    </row>
    <row r="573" spans="1:3" x14ac:dyDescent="0.25">
      <c r="A573">
        <v>0</v>
      </c>
      <c r="B573" t="s">
        <v>1986</v>
      </c>
      <c r="C573" t="s">
        <v>15</v>
      </c>
    </row>
    <row r="574" spans="1:3" x14ac:dyDescent="0.25">
      <c r="A574">
        <v>0</v>
      </c>
      <c r="B574" t="s">
        <v>3503</v>
      </c>
      <c r="C574" t="s">
        <v>15</v>
      </c>
    </row>
    <row r="575" spans="1:3" x14ac:dyDescent="0.25">
      <c r="A575">
        <v>0</v>
      </c>
      <c r="B575" t="s">
        <v>446</v>
      </c>
      <c r="C575" t="s">
        <v>15</v>
      </c>
    </row>
    <row r="576" spans="1:3" x14ac:dyDescent="0.25">
      <c r="A576">
        <v>0</v>
      </c>
      <c r="B576" t="s">
        <v>3261</v>
      </c>
      <c r="C576" t="s">
        <v>15</v>
      </c>
    </row>
    <row r="577" spans="1:3" x14ac:dyDescent="0.25">
      <c r="A577">
        <v>0</v>
      </c>
      <c r="B577" t="s">
        <v>314</v>
      </c>
      <c r="C577" t="s">
        <v>15</v>
      </c>
    </row>
    <row r="578" spans="1:3" x14ac:dyDescent="0.25">
      <c r="A578">
        <v>0</v>
      </c>
      <c r="B578" t="s">
        <v>1285</v>
      </c>
      <c r="C578" t="s">
        <v>15</v>
      </c>
    </row>
    <row r="579" spans="1:3" x14ac:dyDescent="0.25">
      <c r="A579">
        <v>0</v>
      </c>
      <c r="B579" t="s">
        <v>2397</v>
      </c>
      <c r="C579" t="s">
        <v>15</v>
      </c>
    </row>
    <row r="580" spans="1:3" x14ac:dyDescent="0.25">
      <c r="A580">
        <v>0</v>
      </c>
      <c r="B580" t="s">
        <v>1355</v>
      </c>
      <c r="C580" t="s">
        <v>15</v>
      </c>
    </row>
    <row r="581" spans="1:3" x14ac:dyDescent="0.25">
      <c r="A581">
        <v>0</v>
      </c>
      <c r="B581" t="s">
        <v>1883</v>
      </c>
      <c r="C581" t="s">
        <v>15</v>
      </c>
    </row>
    <row r="582" spans="1:3" x14ac:dyDescent="0.25">
      <c r="A582">
        <v>0</v>
      </c>
      <c r="B582" t="s">
        <v>3400</v>
      </c>
      <c r="C582" t="s">
        <v>15</v>
      </c>
    </row>
    <row r="583" spans="1:3" x14ac:dyDescent="0.25">
      <c r="A583">
        <v>0</v>
      </c>
      <c r="B583" t="s">
        <v>2060</v>
      </c>
      <c r="C583" t="s">
        <v>15</v>
      </c>
    </row>
    <row r="584" spans="1:3" x14ac:dyDescent="0.25">
      <c r="A584">
        <v>0</v>
      </c>
      <c r="B584" t="s">
        <v>1393</v>
      </c>
      <c r="C584" t="s">
        <v>15</v>
      </c>
    </row>
    <row r="585" spans="1:3" x14ac:dyDescent="0.25">
      <c r="A585">
        <v>0</v>
      </c>
      <c r="B585" t="s">
        <v>3221</v>
      </c>
      <c r="C585" t="s">
        <v>15</v>
      </c>
    </row>
    <row r="586" spans="1:3" x14ac:dyDescent="0.25">
      <c r="A586">
        <v>0</v>
      </c>
      <c r="B586" t="s">
        <v>3249</v>
      </c>
      <c r="C586" t="s">
        <v>15</v>
      </c>
    </row>
    <row r="587" spans="1:3" x14ac:dyDescent="0.25">
      <c r="A587">
        <v>0</v>
      </c>
      <c r="B587" t="s">
        <v>3295</v>
      </c>
      <c r="C587" t="s">
        <v>15</v>
      </c>
    </row>
    <row r="588" spans="1:3" x14ac:dyDescent="0.25">
      <c r="A588">
        <v>0</v>
      </c>
      <c r="B588" t="s">
        <v>1068</v>
      </c>
      <c r="C588" t="s">
        <v>15</v>
      </c>
    </row>
    <row r="589" spans="1:3" x14ac:dyDescent="0.25">
      <c r="A589">
        <v>0</v>
      </c>
      <c r="B589" t="s">
        <v>3353</v>
      </c>
      <c r="C589" t="s">
        <v>15</v>
      </c>
    </row>
    <row r="590" spans="1:3" x14ac:dyDescent="0.25">
      <c r="A590">
        <v>0</v>
      </c>
      <c r="B590" t="s">
        <v>1713</v>
      </c>
      <c r="C590" t="s">
        <v>15</v>
      </c>
    </row>
    <row r="591" spans="1:3" x14ac:dyDescent="0.25">
      <c r="A591">
        <v>0</v>
      </c>
      <c r="B591" t="s">
        <v>3081</v>
      </c>
      <c r="C591" t="s">
        <v>15</v>
      </c>
    </row>
    <row r="592" spans="1:3" x14ac:dyDescent="0.25">
      <c r="A592">
        <v>0</v>
      </c>
      <c r="B592" t="s">
        <v>386</v>
      </c>
      <c r="C592" t="s">
        <v>15</v>
      </c>
    </row>
    <row r="593" spans="1:3" x14ac:dyDescent="0.25">
      <c r="A593">
        <v>0</v>
      </c>
      <c r="B593" t="s">
        <v>2106</v>
      </c>
      <c r="C593" t="s">
        <v>15</v>
      </c>
    </row>
    <row r="594" spans="1:3" x14ac:dyDescent="0.25">
      <c r="A594">
        <v>0</v>
      </c>
      <c r="B594" t="s">
        <v>222</v>
      </c>
      <c r="C594" t="s">
        <v>15</v>
      </c>
    </row>
    <row r="595" spans="1:3" x14ac:dyDescent="0.25">
      <c r="A595">
        <v>0</v>
      </c>
      <c r="B595" t="s">
        <v>2271</v>
      </c>
      <c r="C595" t="s">
        <v>15</v>
      </c>
    </row>
    <row r="596" spans="1:3" x14ac:dyDescent="0.25">
      <c r="A596">
        <v>0</v>
      </c>
      <c r="B596" t="s">
        <v>528</v>
      </c>
      <c r="C596" t="s">
        <v>15</v>
      </c>
    </row>
    <row r="597" spans="1:3" x14ac:dyDescent="0.25">
      <c r="A597">
        <v>0</v>
      </c>
      <c r="B597" t="s">
        <v>536</v>
      </c>
      <c r="C597" t="s">
        <v>15</v>
      </c>
    </row>
    <row r="598" spans="1:3" x14ac:dyDescent="0.25">
      <c r="A598">
        <v>0</v>
      </c>
      <c r="B598" t="s">
        <v>974</v>
      </c>
      <c r="C598" t="s">
        <v>15</v>
      </c>
    </row>
    <row r="599" spans="1:3" x14ac:dyDescent="0.25">
      <c r="A599">
        <v>0</v>
      </c>
      <c r="B599" t="s">
        <v>1217</v>
      </c>
      <c r="C599" t="s">
        <v>15</v>
      </c>
    </row>
    <row r="600" spans="1:3" x14ac:dyDescent="0.25">
      <c r="A600">
        <v>0</v>
      </c>
      <c r="B600" t="s">
        <v>1493</v>
      </c>
      <c r="C600" t="s">
        <v>15</v>
      </c>
    </row>
    <row r="601" spans="1:3" x14ac:dyDescent="0.25">
      <c r="A601">
        <v>0</v>
      </c>
      <c r="B601" t="s">
        <v>1534</v>
      </c>
      <c r="C601" t="s">
        <v>15</v>
      </c>
    </row>
    <row r="602" spans="1:3" x14ac:dyDescent="0.25">
      <c r="A602">
        <v>0</v>
      </c>
      <c r="B602" t="s">
        <v>2088</v>
      </c>
      <c r="C602" t="s">
        <v>15</v>
      </c>
    </row>
    <row r="603" spans="1:3" x14ac:dyDescent="0.25">
      <c r="A603">
        <v>0</v>
      </c>
      <c r="B603" t="s">
        <v>258</v>
      </c>
      <c r="C603" t="s">
        <v>15</v>
      </c>
    </row>
    <row r="604" spans="1:3" x14ac:dyDescent="0.25">
      <c r="A604">
        <v>0</v>
      </c>
      <c r="B604" t="s">
        <v>260</v>
      </c>
      <c r="C604" t="s">
        <v>15</v>
      </c>
    </row>
    <row r="605" spans="1:3" x14ac:dyDescent="0.25">
      <c r="A605">
        <v>0</v>
      </c>
      <c r="B605" t="s">
        <v>2746</v>
      </c>
      <c r="C605" t="s">
        <v>15</v>
      </c>
    </row>
    <row r="606" spans="1:3" x14ac:dyDescent="0.25">
      <c r="A606">
        <v>0</v>
      </c>
      <c r="B606" t="s">
        <v>2826</v>
      </c>
      <c r="C606" t="s">
        <v>15</v>
      </c>
    </row>
    <row r="607" spans="1:3" x14ac:dyDescent="0.25">
      <c r="A607">
        <v>0</v>
      </c>
      <c r="B607" t="s">
        <v>814</v>
      </c>
      <c r="C607" t="s">
        <v>15</v>
      </c>
    </row>
    <row r="608" spans="1:3" x14ac:dyDescent="0.25">
      <c r="A608">
        <v>0</v>
      </c>
      <c r="B608" t="s">
        <v>1273</v>
      </c>
      <c r="C608" t="s">
        <v>15</v>
      </c>
    </row>
    <row r="609" spans="1:3" x14ac:dyDescent="0.25">
      <c r="A609">
        <v>0</v>
      </c>
      <c r="B609" t="s">
        <v>1327</v>
      </c>
      <c r="C609" t="s">
        <v>15</v>
      </c>
    </row>
    <row r="610" spans="1:3" x14ac:dyDescent="0.25">
      <c r="A610">
        <v>0</v>
      </c>
      <c r="B610" t="s">
        <v>1367</v>
      </c>
      <c r="C610" t="s">
        <v>15</v>
      </c>
    </row>
    <row r="611" spans="1:3" x14ac:dyDescent="0.25">
      <c r="A611">
        <v>0</v>
      </c>
      <c r="B611" t="s">
        <v>2339</v>
      </c>
      <c r="C611" t="s">
        <v>15</v>
      </c>
    </row>
    <row r="612" spans="1:3" x14ac:dyDescent="0.25">
      <c r="A612">
        <v>0</v>
      </c>
      <c r="B612" t="s">
        <v>138</v>
      </c>
      <c r="C612" t="s">
        <v>15</v>
      </c>
    </row>
    <row r="613" spans="1:3" x14ac:dyDescent="0.25">
      <c r="A613">
        <v>0</v>
      </c>
      <c r="B613" t="s">
        <v>2590</v>
      </c>
      <c r="C613" t="s">
        <v>15</v>
      </c>
    </row>
    <row r="614" spans="1:3" x14ac:dyDescent="0.25">
      <c r="A614">
        <v>0</v>
      </c>
      <c r="B614" t="s">
        <v>2654</v>
      </c>
      <c r="C614" t="s">
        <v>15</v>
      </c>
    </row>
    <row r="615" spans="1:3" x14ac:dyDescent="0.25">
      <c r="A615">
        <v>0</v>
      </c>
      <c r="B615" t="s">
        <v>3015</v>
      </c>
      <c r="C615" t="s">
        <v>15</v>
      </c>
    </row>
    <row r="616" spans="1:3" x14ac:dyDescent="0.25">
      <c r="A616">
        <v>0</v>
      </c>
      <c r="B616" t="s">
        <v>764</v>
      </c>
      <c r="C616" t="s">
        <v>15</v>
      </c>
    </row>
    <row r="617" spans="1:3" x14ac:dyDescent="0.25">
      <c r="A617">
        <v>0</v>
      </c>
      <c r="B617" t="s">
        <v>1804</v>
      </c>
      <c r="C617" t="s">
        <v>15</v>
      </c>
    </row>
    <row r="618" spans="1:3" x14ac:dyDescent="0.25">
      <c r="A618">
        <v>0</v>
      </c>
      <c r="B618" t="s">
        <v>340</v>
      </c>
      <c r="C618" t="s">
        <v>15</v>
      </c>
    </row>
    <row r="619" spans="1:3" x14ac:dyDescent="0.25">
      <c r="A619">
        <v>0</v>
      </c>
      <c r="B619" t="s">
        <v>1255</v>
      </c>
      <c r="C619" t="s">
        <v>15</v>
      </c>
    </row>
    <row r="620" spans="1:3" x14ac:dyDescent="0.25">
      <c r="A620">
        <v>0</v>
      </c>
      <c r="B620" t="s">
        <v>3259</v>
      </c>
      <c r="C620" t="s">
        <v>15</v>
      </c>
    </row>
    <row r="621" spans="1:3" x14ac:dyDescent="0.25">
      <c r="A621">
        <v>0</v>
      </c>
      <c r="B621" t="s">
        <v>3300</v>
      </c>
      <c r="C621" t="s">
        <v>15</v>
      </c>
    </row>
    <row r="622" spans="1:3" x14ac:dyDescent="0.25">
      <c r="A622">
        <v>0</v>
      </c>
      <c r="B622" t="s">
        <v>774</v>
      </c>
      <c r="C622" t="s">
        <v>15</v>
      </c>
    </row>
    <row r="623" spans="1:3" x14ac:dyDescent="0.25">
      <c r="A623">
        <v>0</v>
      </c>
      <c r="B623" t="s">
        <v>684</v>
      </c>
      <c r="C623" t="s">
        <v>15</v>
      </c>
    </row>
    <row r="624" spans="1:3" x14ac:dyDescent="0.25">
      <c r="A624">
        <v>0</v>
      </c>
      <c r="B624" t="s">
        <v>218</v>
      </c>
      <c r="C624" t="s">
        <v>15</v>
      </c>
    </row>
    <row r="625" spans="1:3" x14ac:dyDescent="0.25">
      <c r="A625">
        <v>0</v>
      </c>
      <c r="B625" t="s">
        <v>1321</v>
      </c>
      <c r="C625" t="s">
        <v>15</v>
      </c>
    </row>
    <row r="626" spans="1:3" x14ac:dyDescent="0.25">
      <c r="A626">
        <v>0</v>
      </c>
      <c r="B626" t="s">
        <v>2203</v>
      </c>
      <c r="C626" t="s">
        <v>15</v>
      </c>
    </row>
    <row r="627" spans="1:3" x14ac:dyDescent="0.25">
      <c r="A627">
        <v>0</v>
      </c>
      <c r="B627" t="s">
        <v>166</v>
      </c>
      <c r="C627" t="s">
        <v>15</v>
      </c>
    </row>
    <row r="628" spans="1:3" x14ac:dyDescent="0.25">
      <c r="A628">
        <v>0</v>
      </c>
      <c r="B628" t="s">
        <v>1129</v>
      </c>
      <c r="C628" t="s">
        <v>15</v>
      </c>
    </row>
    <row r="629" spans="1:3" x14ac:dyDescent="0.25">
      <c r="A629">
        <v>0</v>
      </c>
      <c r="B629" t="s">
        <v>482</v>
      </c>
      <c r="C629" t="s">
        <v>15</v>
      </c>
    </row>
    <row r="630" spans="1:3" x14ac:dyDescent="0.25">
      <c r="A630">
        <v>0</v>
      </c>
      <c r="B630" t="s">
        <v>1717</v>
      </c>
      <c r="C630" t="s">
        <v>15</v>
      </c>
    </row>
    <row r="631" spans="1:3" x14ac:dyDescent="0.25">
      <c r="A631">
        <v>0</v>
      </c>
      <c r="B631" t="s">
        <v>3182</v>
      </c>
      <c r="C631" t="s">
        <v>15</v>
      </c>
    </row>
    <row r="632" spans="1:3" x14ac:dyDescent="0.25">
      <c r="A632">
        <v>0</v>
      </c>
      <c r="B632" t="s">
        <v>3291</v>
      </c>
      <c r="C632" t="s">
        <v>15</v>
      </c>
    </row>
    <row r="633" spans="1:3" x14ac:dyDescent="0.25">
      <c r="A633">
        <v>0</v>
      </c>
      <c r="B633" t="s">
        <v>856</v>
      </c>
      <c r="C633" t="s">
        <v>15</v>
      </c>
    </row>
    <row r="634" spans="1:3" x14ac:dyDescent="0.25">
      <c r="A634">
        <v>0</v>
      </c>
      <c r="B634" t="s">
        <v>1937</v>
      </c>
      <c r="C634" t="s">
        <v>15</v>
      </c>
    </row>
    <row r="635" spans="1:3" x14ac:dyDescent="0.25">
      <c r="A635">
        <v>0</v>
      </c>
      <c r="B635" t="s">
        <v>2738</v>
      </c>
      <c r="C635" t="s">
        <v>15</v>
      </c>
    </row>
    <row r="636" spans="1:3" x14ac:dyDescent="0.25">
      <c r="A636">
        <v>0</v>
      </c>
      <c r="B636" t="s">
        <v>442</v>
      </c>
      <c r="C636" t="s">
        <v>15</v>
      </c>
    </row>
    <row r="637" spans="1:3" x14ac:dyDescent="0.25">
      <c r="A637">
        <v>0</v>
      </c>
      <c r="B637" t="s">
        <v>674</v>
      </c>
      <c r="C637" t="s">
        <v>15</v>
      </c>
    </row>
    <row r="638" spans="1:3" x14ac:dyDescent="0.25">
      <c r="A638">
        <v>0</v>
      </c>
      <c r="B638" t="s">
        <v>972</v>
      </c>
      <c r="C638" t="s">
        <v>15</v>
      </c>
    </row>
    <row r="639" spans="1:3" x14ac:dyDescent="0.25">
      <c r="A639">
        <v>0</v>
      </c>
      <c r="B639" t="s">
        <v>992</v>
      </c>
      <c r="C639" t="s">
        <v>15</v>
      </c>
    </row>
    <row r="640" spans="1:3" x14ac:dyDescent="0.25">
      <c r="A640">
        <v>0</v>
      </c>
      <c r="B640" t="s">
        <v>1018</v>
      </c>
      <c r="C640" t="s">
        <v>15</v>
      </c>
    </row>
    <row r="641" spans="1:3" x14ac:dyDescent="0.25">
      <c r="A641">
        <v>0</v>
      </c>
      <c r="B641" t="s">
        <v>1313</v>
      </c>
      <c r="C641" t="s">
        <v>15</v>
      </c>
    </row>
    <row r="642" spans="1:3" x14ac:dyDescent="0.25">
      <c r="A642">
        <v>0</v>
      </c>
      <c r="B642" t="s">
        <v>3391</v>
      </c>
      <c r="C642" t="s">
        <v>15</v>
      </c>
    </row>
    <row r="643" spans="1:3" x14ac:dyDescent="0.25">
      <c r="A643">
        <v>0</v>
      </c>
      <c r="B643" t="s">
        <v>3438</v>
      </c>
      <c r="C643" t="s">
        <v>15</v>
      </c>
    </row>
    <row r="644" spans="1:3" x14ac:dyDescent="0.25">
      <c r="A644">
        <v>0</v>
      </c>
      <c r="B644" t="s">
        <v>2277</v>
      </c>
      <c r="C644" t="s">
        <v>15</v>
      </c>
    </row>
    <row r="645" spans="1:3" x14ac:dyDescent="0.25">
      <c r="A645">
        <v>0</v>
      </c>
      <c r="B645" t="s">
        <v>2375</v>
      </c>
      <c r="C645" t="s">
        <v>15</v>
      </c>
    </row>
    <row r="646" spans="1:3" x14ac:dyDescent="0.25">
      <c r="A646">
        <v>0</v>
      </c>
      <c r="B646" t="s">
        <v>2477</v>
      </c>
      <c r="C646" t="s">
        <v>15</v>
      </c>
    </row>
    <row r="647" spans="1:3" x14ac:dyDescent="0.25">
      <c r="A647">
        <v>0</v>
      </c>
      <c r="B647" t="s">
        <v>540</v>
      </c>
      <c r="C647" t="s">
        <v>15</v>
      </c>
    </row>
    <row r="648" spans="1:3" x14ac:dyDescent="0.25">
      <c r="A648">
        <v>0</v>
      </c>
      <c r="B648" t="s">
        <v>486</v>
      </c>
      <c r="C648" t="s">
        <v>15</v>
      </c>
    </row>
    <row r="649" spans="1:3" x14ac:dyDescent="0.25">
      <c r="A649">
        <v>0</v>
      </c>
      <c r="B649" t="s">
        <v>366</v>
      </c>
      <c r="C649" t="s">
        <v>15</v>
      </c>
    </row>
    <row r="650" spans="1:3" x14ac:dyDescent="0.25">
      <c r="A650">
        <v>0</v>
      </c>
      <c r="B650" t="s">
        <v>906</v>
      </c>
      <c r="C650" t="s">
        <v>15</v>
      </c>
    </row>
    <row r="651" spans="1:3" x14ac:dyDescent="0.25">
      <c r="A651">
        <v>0</v>
      </c>
      <c r="B651" t="s">
        <v>2960</v>
      </c>
      <c r="C651" t="s">
        <v>15</v>
      </c>
    </row>
    <row r="652" spans="1:3" x14ac:dyDescent="0.25">
      <c r="A652">
        <v>0</v>
      </c>
      <c r="B652" t="s">
        <v>3039</v>
      </c>
      <c r="C652" t="s">
        <v>15</v>
      </c>
    </row>
    <row r="653" spans="1:3" x14ac:dyDescent="0.25">
      <c r="A653">
        <v>0</v>
      </c>
      <c r="B653" t="s">
        <v>3164</v>
      </c>
      <c r="C653" t="s">
        <v>15</v>
      </c>
    </row>
    <row r="654" spans="1:3" x14ac:dyDescent="0.25">
      <c r="A654">
        <v>0</v>
      </c>
      <c r="B654" t="s">
        <v>792</v>
      </c>
      <c r="C654" t="s">
        <v>15</v>
      </c>
    </row>
    <row r="655" spans="1:3" x14ac:dyDescent="0.25">
      <c r="A655">
        <v>0</v>
      </c>
      <c r="B655" t="s">
        <v>796</v>
      </c>
      <c r="C655" t="s">
        <v>15</v>
      </c>
    </row>
    <row r="656" spans="1:3" x14ac:dyDescent="0.25">
      <c r="A656">
        <v>0</v>
      </c>
      <c r="B656" t="s">
        <v>2734</v>
      </c>
      <c r="C656" t="s">
        <v>15</v>
      </c>
    </row>
    <row r="657" spans="1:3" x14ac:dyDescent="0.25">
      <c r="A657">
        <v>0</v>
      </c>
      <c r="B657" t="s">
        <v>1610</v>
      </c>
      <c r="C657" t="s">
        <v>15</v>
      </c>
    </row>
    <row r="658" spans="1:3" x14ac:dyDescent="0.25">
      <c r="A658">
        <v>0</v>
      </c>
      <c r="B658" t="s">
        <v>1637</v>
      </c>
      <c r="C658" t="s">
        <v>15</v>
      </c>
    </row>
    <row r="659" spans="1:3" x14ac:dyDescent="0.25">
      <c r="A659">
        <v>0</v>
      </c>
      <c r="B659" t="s">
        <v>630</v>
      </c>
      <c r="C659" t="s">
        <v>15</v>
      </c>
    </row>
    <row r="660" spans="1:3" x14ac:dyDescent="0.25">
      <c r="A660">
        <v>0</v>
      </c>
      <c r="B660" t="s">
        <v>670</v>
      </c>
      <c r="C660" t="s">
        <v>15</v>
      </c>
    </row>
    <row r="661" spans="1:3" x14ac:dyDescent="0.25">
      <c r="A661">
        <v>0</v>
      </c>
      <c r="B661" t="s">
        <v>912</v>
      </c>
      <c r="C661" t="s">
        <v>15</v>
      </c>
    </row>
    <row r="662" spans="1:3" x14ac:dyDescent="0.25">
      <c r="A662">
        <v>0</v>
      </c>
      <c r="B662" t="s">
        <v>1091</v>
      </c>
      <c r="C662" t="s">
        <v>15</v>
      </c>
    </row>
    <row r="663" spans="1:3" x14ac:dyDescent="0.25">
      <c r="A663">
        <v>0</v>
      </c>
      <c r="B663" t="s">
        <v>1123</v>
      </c>
      <c r="C663" t="s">
        <v>15</v>
      </c>
    </row>
    <row r="664" spans="1:3" x14ac:dyDescent="0.25">
      <c r="A664">
        <v>0</v>
      </c>
      <c r="B664" t="s">
        <v>2928</v>
      </c>
      <c r="C664" t="s">
        <v>15</v>
      </c>
    </row>
    <row r="665" spans="1:3" x14ac:dyDescent="0.25">
      <c r="A665">
        <v>0</v>
      </c>
      <c r="B665" t="s">
        <v>3434</v>
      </c>
      <c r="C665" t="s">
        <v>15</v>
      </c>
    </row>
    <row r="666" spans="1:3" x14ac:dyDescent="0.25">
      <c r="A666">
        <v>0</v>
      </c>
      <c r="B666" t="s">
        <v>2098</v>
      </c>
      <c r="C666" t="s">
        <v>15</v>
      </c>
    </row>
    <row r="667" spans="1:3" x14ac:dyDescent="0.25">
      <c r="A667">
        <v>0</v>
      </c>
      <c r="B667" t="s">
        <v>1538</v>
      </c>
      <c r="C667" t="s">
        <v>15</v>
      </c>
    </row>
    <row r="668" spans="1:3" x14ac:dyDescent="0.25">
      <c r="A668">
        <v>0</v>
      </c>
      <c r="B668" t="s">
        <v>1550</v>
      </c>
      <c r="C668" t="s">
        <v>15</v>
      </c>
    </row>
    <row r="669" spans="1:3" x14ac:dyDescent="0.25">
      <c r="A669">
        <v>0</v>
      </c>
      <c r="B669" t="s">
        <v>2465</v>
      </c>
      <c r="C669" t="s">
        <v>15</v>
      </c>
    </row>
    <row r="670" spans="1:3" x14ac:dyDescent="0.25">
      <c r="A670">
        <v>0</v>
      </c>
      <c r="B670" t="s">
        <v>2548</v>
      </c>
      <c r="C670" t="s">
        <v>15</v>
      </c>
    </row>
    <row r="671" spans="1:3" x14ac:dyDescent="0.25">
      <c r="A671">
        <v>0</v>
      </c>
      <c r="B671" t="s">
        <v>196</v>
      </c>
      <c r="C671" t="s">
        <v>15</v>
      </c>
    </row>
    <row r="672" spans="1:3" x14ac:dyDescent="0.25">
      <c r="A672">
        <v>0</v>
      </c>
      <c r="B672" t="s">
        <v>142</v>
      </c>
      <c r="C672" t="s">
        <v>15</v>
      </c>
    </row>
    <row r="673" spans="1:3" x14ac:dyDescent="0.25">
      <c r="A673">
        <v>0</v>
      </c>
      <c r="B673" t="s">
        <v>548</v>
      </c>
      <c r="C673" t="s">
        <v>15</v>
      </c>
    </row>
    <row r="674" spans="1:3" x14ac:dyDescent="0.25">
      <c r="A674">
        <v>0</v>
      </c>
      <c r="B674" t="s">
        <v>562</v>
      </c>
      <c r="C674" t="s">
        <v>15</v>
      </c>
    </row>
    <row r="675" spans="1:3" x14ac:dyDescent="0.25">
      <c r="A675">
        <v>0</v>
      </c>
      <c r="B675" t="s">
        <v>84</v>
      </c>
      <c r="C675" t="s">
        <v>15</v>
      </c>
    </row>
    <row r="676" spans="1:3" x14ac:dyDescent="0.25">
      <c r="A676">
        <v>0</v>
      </c>
      <c r="B676" t="s">
        <v>1848</v>
      </c>
      <c r="C676" t="s">
        <v>15</v>
      </c>
    </row>
    <row r="677" spans="1:3" x14ac:dyDescent="0.25">
      <c r="A677">
        <v>0</v>
      </c>
      <c r="B677" t="s">
        <v>1935</v>
      </c>
      <c r="C677" t="s">
        <v>15</v>
      </c>
    </row>
    <row r="678" spans="1:3" x14ac:dyDescent="0.25">
      <c r="A678">
        <v>0</v>
      </c>
      <c r="B678" t="s">
        <v>3023</v>
      </c>
      <c r="C678" t="s">
        <v>15</v>
      </c>
    </row>
    <row r="679" spans="1:3" x14ac:dyDescent="0.25">
      <c r="A679">
        <v>0</v>
      </c>
      <c r="B679" t="s">
        <v>1383</v>
      </c>
      <c r="C679" t="s">
        <v>15</v>
      </c>
    </row>
    <row r="680" spans="1:3" x14ac:dyDescent="0.25">
      <c r="A680">
        <v>0</v>
      </c>
      <c r="B680" t="s">
        <v>1403</v>
      </c>
      <c r="C680" t="s">
        <v>15</v>
      </c>
    </row>
    <row r="681" spans="1:3" x14ac:dyDescent="0.25">
      <c r="A681">
        <v>0</v>
      </c>
      <c r="B681" t="s">
        <v>1411</v>
      </c>
      <c r="C681" t="s">
        <v>15</v>
      </c>
    </row>
    <row r="682" spans="1:3" x14ac:dyDescent="0.25">
      <c r="A682">
        <v>0</v>
      </c>
      <c r="B682" t="s">
        <v>1437</v>
      </c>
      <c r="C682" t="s">
        <v>15</v>
      </c>
    </row>
    <row r="683" spans="1:3" x14ac:dyDescent="0.25">
      <c r="A683">
        <v>0</v>
      </c>
      <c r="B683" t="s">
        <v>3377</v>
      </c>
      <c r="C683" t="s">
        <v>15</v>
      </c>
    </row>
    <row r="684" spans="1:3" x14ac:dyDescent="0.25">
      <c r="A684">
        <v>0</v>
      </c>
      <c r="B684" t="s">
        <v>204</v>
      </c>
      <c r="C684" t="s">
        <v>15</v>
      </c>
    </row>
    <row r="685" spans="1:3" x14ac:dyDescent="0.25">
      <c r="A685">
        <v>0</v>
      </c>
      <c r="B685" t="s">
        <v>496</v>
      </c>
      <c r="C685" t="s">
        <v>15</v>
      </c>
    </row>
    <row r="686" spans="1:3" x14ac:dyDescent="0.25">
      <c r="A686">
        <v>0</v>
      </c>
      <c r="B686" t="s">
        <v>2526</v>
      </c>
      <c r="C686" t="s">
        <v>15</v>
      </c>
    </row>
    <row r="687" spans="1:3" x14ac:dyDescent="0.25">
      <c r="A687">
        <v>0</v>
      </c>
      <c r="B687" t="s">
        <v>350</v>
      </c>
      <c r="C687" t="s">
        <v>15</v>
      </c>
    </row>
    <row r="688" spans="1:3" x14ac:dyDescent="0.25">
      <c r="A688">
        <v>0</v>
      </c>
      <c r="B688" t="s">
        <v>556</v>
      </c>
      <c r="C688" t="s">
        <v>15</v>
      </c>
    </row>
    <row r="689" spans="1:3" x14ac:dyDescent="0.25">
      <c r="A689">
        <v>0</v>
      </c>
      <c r="B689" t="s">
        <v>3406</v>
      </c>
      <c r="C689" t="s">
        <v>15</v>
      </c>
    </row>
    <row r="690" spans="1:3" x14ac:dyDescent="0.25">
      <c r="A690">
        <v>0</v>
      </c>
      <c r="B690" t="s">
        <v>1954</v>
      </c>
      <c r="C690" t="s">
        <v>15</v>
      </c>
    </row>
    <row r="691" spans="1:3" x14ac:dyDescent="0.25">
      <c r="A691">
        <v>0</v>
      </c>
      <c r="B691" t="s">
        <v>2437</v>
      </c>
      <c r="C691" t="s">
        <v>15</v>
      </c>
    </row>
    <row r="692" spans="1:3" x14ac:dyDescent="0.25">
      <c r="A692">
        <v>0</v>
      </c>
      <c r="B692" t="s">
        <v>1309</v>
      </c>
      <c r="C692" t="s">
        <v>15</v>
      </c>
    </row>
    <row r="693" spans="1:3" x14ac:dyDescent="0.25">
      <c r="A693">
        <v>0</v>
      </c>
      <c r="B693" t="s">
        <v>624</v>
      </c>
      <c r="C693" t="s">
        <v>15</v>
      </c>
    </row>
    <row r="694" spans="1:3" x14ac:dyDescent="0.25">
      <c r="A694">
        <v>0</v>
      </c>
      <c r="B694" t="s">
        <v>680</v>
      </c>
      <c r="C694" t="s">
        <v>15</v>
      </c>
    </row>
    <row r="695" spans="1:3" x14ac:dyDescent="0.25">
      <c r="A695">
        <v>0</v>
      </c>
      <c r="B695" t="s">
        <v>32</v>
      </c>
      <c r="C695" t="s">
        <v>15</v>
      </c>
    </row>
    <row r="696" spans="1:3" x14ac:dyDescent="0.25">
      <c r="A696">
        <v>0</v>
      </c>
      <c r="B696" t="s">
        <v>3035</v>
      </c>
      <c r="C696" t="s">
        <v>15</v>
      </c>
    </row>
    <row r="697" spans="1:3" x14ac:dyDescent="0.25">
      <c r="A697">
        <v>0</v>
      </c>
      <c r="B697" t="s">
        <v>1786</v>
      </c>
      <c r="C697" t="s">
        <v>15</v>
      </c>
    </row>
    <row r="698" spans="1:3" x14ac:dyDescent="0.25">
      <c r="A698">
        <v>0</v>
      </c>
      <c r="B698" t="s">
        <v>1014</v>
      </c>
      <c r="C698" t="s">
        <v>15</v>
      </c>
    </row>
    <row r="699" spans="1:3" x14ac:dyDescent="0.25">
      <c r="A699">
        <v>0</v>
      </c>
      <c r="B699" t="s">
        <v>1351</v>
      </c>
      <c r="C699" t="s">
        <v>15</v>
      </c>
    </row>
    <row r="700" spans="1:3" x14ac:dyDescent="0.25">
      <c r="A700">
        <v>0</v>
      </c>
      <c r="B700" t="s">
        <v>1431</v>
      </c>
      <c r="C700" t="s">
        <v>15</v>
      </c>
    </row>
    <row r="701" spans="1:3" x14ac:dyDescent="0.25">
      <c r="A701">
        <v>0</v>
      </c>
      <c r="B701" t="s">
        <v>626</v>
      </c>
      <c r="C701" t="s">
        <v>15</v>
      </c>
    </row>
    <row r="702" spans="1:3" x14ac:dyDescent="0.25">
      <c r="A702">
        <v>0</v>
      </c>
      <c r="B702" t="s">
        <v>2844</v>
      </c>
      <c r="C702" t="s">
        <v>15</v>
      </c>
    </row>
    <row r="703" spans="1:3" x14ac:dyDescent="0.25">
      <c r="A703">
        <v>0</v>
      </c>
      <c r="B703" t="s">
        <v>2936</v>
      </c>
      <c r="C703" t="s">
        <v>15</v>
      </c>
    </row>
    <row r="704" spans="1:3" x14ac:dyDescent="0.25">
      <c r="A704">
        <v>0</v>
      </c>
      <c r="B704" t="s">
        <v>404</v>
      </c>
      <c r="C704" t="s">
        <v>15</v>
      </c>
    </row>
    <row r="705" spans="1:3" x14ac:dyDescent="0.25">
      <c r="A705">
        <v>0</v>
      </c>
      <c r="B705" t="s">
        <v>852</v>
      </c>
      <c r="C705" t="s">
        <v>15</v>
      </c>
    </row>
    <row r="706" spans="1:3" x14ac:dyDescent="0.25">
      <c r="A706">
        <v>0</v>
      </c>
      <c r="B706" t="s">
        <v>908</v>
      </c>
      <c r="C706" t="s">
        <v>15</v>
      </c>
    </row>
    <row r="707" spans="1:3" x14ac:dyDescent="0.25">
      <c r="A707">
        <v>0</v>
      </c>
      <c r="B707" t="s">
        <v>914</v>
      </c>
      <c r="C707" t="s">
        <v>15</v>
      </c>
    </row>
    <row r="708" spans="1:3" x14ac:dyDescent="0.25">
      <c r="A708">
        <v>0</v>
      </c>
      <c r="B708" t="s">
        <v>1814</v>
      </c>
      <c r="C708" t="s">
        <v>15</v>
      </c>
    </row>
    <row r="709" spans="1:3" x14ac:dyDescent="0.25">
      <c r="A709">
        <v>0</v>
      </c>
      <c r="B709" t="s">
        <v>1475</v>
      </c>
      <c r="C709" t="s">
        <v>15</v>
      </c>
    </row>
    <row r="710" spans="1:3" x14ac:dyDescent="0.25">
      <c r="A710">
        <v>0</v>
      </c>
      <c r="B710" t="s">
        <v>3239</v>
      </c>
      <c r="C710" t="s">
        <v>15</v>
      </c>
    </row>
    <row r="711" spans="1:3" x14ac:dyDescent="0.25">
      <c r="A711">
        <v>0</v>
      </c>
      <c r="B711" t="s">
        <v>1596</v>
      </c>
      <c r="C711" t="s">
        <v>15</v>
      </c>
    </row>
    <row r="712" spans="1:3" x14ac:dyDescent="0.25">
      <c r="A712">
        <v>0</v>
      </c>
      <c r="B712" t="s">
        <v>506</v>
      </c>
      <c r="C712" t="s">
        <v>15</v>
      </c>
    </row>
    <row r="713" spans="1:3" x14ac:dyDescent="0.25">
      <c r="A713">
        <v>0</v>
      </c>
      <c r="B713" t="s">
        <v>522</v>
      </c>
      <c r="C713" t="s">
        <v>15</v>
      </c>
    </row>
    <row r="714" spans="1:3" x14ac:dyDescent="0.25">
      <c r="A714">
        <v>0</v>
      </c>
      <c r="B714" t="s">
        <v>2287</v>
      </c>
      <c r="C714" t="s">
        <v>15</v>
      </c>
    </row>
    <row r="715" spans="1:3" x14ac:dyDescent="0.25">
      <c r="A715">
        <v>0</v>
      </c>
      <c r="B715" t="s">
        <v>1982</v>
      </c>
      <c r="C715" t="s">
        <v>15</v>
      </c>
    </row>
    <row r="716" spans="1:3" x14ac:dyDescent="0.25">
      <c r="A716">
        <v>0</v>
      </c>
      <c r="B716" t="s">
        <v>1990</v>
      </c>
      <c r="C716" t="s">
        <v>15</v>
      </c>
    </row>
    <row r="717" spans="1:3" x14ac:dyDescent="0.25">
      <c r="A717">
        <v>0</v>
      </c>
      <c r="B717" t="s">
        <v>2576</v>
      </c>
      <c r="C717" t="s">
        <v>15</v>
      </c>
    </row>
    <row r="718" spans="1:3" x14ac:dyDescent="0.25">
      <c r="A718">
        <v>0</v>
      </c>
      <c r="B718" t="s">
        <v>2606</v>
      </c>
      <c r="C718" t="s">
        <v>15</v>
      </c>
    </row>
    <row r="719" spans="1:3" x14ac:dyDescent="0.25">
      <c r="A719">
        <v>0</v>
      </c>
      <c r="B719" t="s">
        <v>2870</v>
      </c>
      <c r="C719" t="s">
        <v>15</v>
      </c>
    </row>
    <row r="720" spans="1:3" x14ac:dyDescent="0.25">
      <c r="A720">
        <v>0</v>
      </c>
      <c r="B720" t="s">
        <v>1157</v>
      </c>
      <c r="C720" t="s">
        <v>15</v>
      </c>
    </row>
    <row r="721" spans="1:3" x14ac:dyDescent="0.25">
      <c r="A721">
        <v>0</v>
      </c>
      <c r="B721" t="s">
        <v>2954</v>
      </c>
      <c r="C721" t="s">
        <v>15</v>
      </c>
    </row>
    <row r="722" spans="1:3" x14ac:dyDescent="0.25">
      <c r="A722">
        <v>0</v>
      </c>
      <c r="B722" t="s">
        <v>3160</v>
      </c>
      <c r="C722" t="s">
        <v>15</v>
      </c>
    </row>
    <row r="723" spans="1:3" x14ac:dyDescent="0.25">
      <c r="A723">
        <v>0</v>
      </c>
      <c r="B723" t="s">
        <v>1457</v>
      </c>
      <c r="C723" t="s">
        <v>15</v>
      </c>
    </row>
    <row r="724" spans="1:3" x14ac:dyDescent="0.25">
      <c r="A724">
        <v>0</v>
      </c>
      <c r="B724" t="s">
        <v>646</v>
      </c>
      <c r="C724" t="s">
        <v>15</v>
      </c>
    </row>
    <row r="725" spans="1:3" x14ac:dyDescent="0.25">
      <c r="A725">
        <v>0</v>
      </c>
      <c r="B725" t="s">
        <v>2329</v>
      </c>
      <c r="C725" t="s">
        <v>15</v>
      </c>
    </row>
    <row r="726" spans="1:3" x14ac:dyDescent="0.25">
      <c r="A726">
        <v>0</v>
      </c>
      <c r="B726" t="s">
        <v>1770</v>
      </c>
      <c r="C726" t="s">
        <v>15</v>
      </c>
    </row>
    <row r="727" spans="1:3" x14ac:dyDescent="0.25">
      <c r="A727">
        <v>0</v>
      </c>
      <c r="B727" t="s">
        <v>1828</v>
      </c>
      <c r="C727" t="s">
        <v>15</v>
      </c>
    </row>
    <row r="728" spans="1:3" x14ac:dyDescent="0.25">
      <c r="A728">
        <v>0</v>
      </c>
      <c r="B728" t="s">
        <v>1844</v>
      </c>
      <c r="C728" t="s">
        <v>15</v>
      </c>
    </row>
    <row r="729" spans="1:3" x14ac:dyDescent="0.25">
      <c r="A729">
        <v>0</v>
      </c>
      <c r="B729" t="s">
        <v>348</v>
      </c>
      <c r="C729" t="s">
        <v>15</v>
      </c>
    </row>
    <row r="730" spans="1:3" x14ac:dyDescent="0.25">
      <c r="A730">
        <v>0</v>
      </c>
      <c r="B730" t="s">
        <v>1349</v>
      </c>
      <c r="C730" t="s">
        <v>15</v>
      </c>
    </row>
    <row r="731" spans="1:3" x14ac:dyDescent="0.25">
      <c r="A731">
        <v>0</v>
      </c>
      <c r="B731" t="s">
        <v>1451</v>
      </c>
      <c r="C731" t="s">
        <v>15</v>
      </c>
    </row>
    <row r="732" spans="1:3" x14ac:dyDescent="0.25">
      <c r="A732">
        <v>0</v>
      </c>
      <c r="B732" t="s">
        <v>968</v>
      </c>
      <c r="C732" t="s">
        <v>15</v>
      </c>
    </row>
    <row r="733" spans="1:3" x14ac:dyDescent="0.25">
      <c r="A733">
        <v>0</v>
      </c>
      <c r="B733" t="s">
        <v>428</v>
      </c>
      <c r="C733" t="s">
        <v>15</v>
      </c>
    </row>
    <row r="734" spans="1:3" x14ac:dyDescent="0.25">
      <c r="A734">
        <v>0</v>
      </c>
      <c r="B734" t="s">
        <v>1389</v>
      </c>
      <c r="C734" t="s">
        <v>15</v>
      </c>
    </row>
    <row r="735" spans="1:3" x14ac:dyDescent="0.25">
      <c r="A735">
        <v>0</v>
      </c>
      <c r="B735" t="s">
        <v>3359</v>
      </c>
      <c r="C735" t="s">
        <v>15</v>
      </c>
    </row>
    <row r="736" spans="1:3" x14ac:dyDescent="0.25">
      <c r="A736">
        <v>0</v>
      </c>
      <c r="B736" t="s">
        <v>1245</v>
      </c>
      <c r="C736" t="s">
        <v>15</v>
      </c>
    </row>
    <row r="737" spans="1:3" x14ac:dyDescent="0.25">
      <c r="A737">
        <v>0</v>
      </c>
      <c r="B737" t="s">
        <v>1289</v>
      </c>
      <c r="C737" t="s">
        <v>15</v>
      </c>
    </row>
    <row r="738" spans="1:3" x14ac:dyDescent="0.25">
      <c r="A738">
        <v>0</v>
      </c>
      <c r="B738" t="s">
        <v>2519</v>
      </c>
      <c r="C738" t="s">
        <v>15</v>
      </c>
    </row>
    <row r="739" spans="1:3" x14ac:dyDescent="0.25">
      <c r="A739">
        <v>0</v>
      </c>
      <c r="B739" t="s">
        <v>1584</v>
      </c>
      <c r="C739" t="s">
        <v>15</v>
      </c>
    </row>
    <row r="740" spans="1:3" x14ac:dyDescent="0.25">
      <c r="A740">
        <v>0</v>
      </c>
      <c r="B740" t="s">
        <v>1629</v>
      </c>
      <c r="C740" t="s">
        <v>15</v>
      </c>
    </row>
    <row r="741" spans="1:3" x14ac:dyDescent="0.25">
      <c r="A741">
        <v>0</v>
      </c>
      <c r="B741" t="s">
        <v>1683</v>
      </c>
      <c r="C741" t="s">
        <v>15</v>
      </c>
    </row>
    <row r="742" spans="1:3" x14ac:dyDescent="0.25">
      <c r="A742">
        <v>0</v>
      </c>
      <c r="B742" t="s">
        <v>1725</v>
      </c>
      <c r="C742" t="s">
        <v>15</v>
      </c>
    </row>
    <row r="743" spans="1:3" x14ac:dyDescent="0.25">
      <c r="A743">
        <v>0</v>
      </c>
      <c r="B743" t="s">
        <v>876</v>
      </c>
      <c r="C743" t="s">
        <v>15</v>
      </c>
    </row>
    <row r="744" spans="1:3" x14ac:dyDescent="0.25">
      <c r="A744">
        <v>0</v>
      </c>
      <c r="B744" t="s">
        <v>904</v>
      </c>
      <c r="C744" t="s">
        <v>15</v>
      </c>
    </row>
    <row r="745" spans="1:3" x14ac:dyDescent="0.25">
      <c r="A745">
        <v>0</v>
      </c>
      <c r="B745" t="s">
        <v>3094</v>
      </c>
      <c r="C745" t="s">
        <v>15</v>
      </c>
    </row>
    <row r="746" spans="1:3" x14ac:dyDescent="0.25">
      <c r="A746">
        <v>0</v>
      </c>
      <c r="B746" t="s">
        <v>3129</v>
      </c>
      <c r="C746" t="s">
        <v>15</v>
      </c>
    </row>
    <row r="747" spans="1:3" x14ac:dyDescent="0.25">
      <c r="A747">
        <v>0</v>
      </c>
      <c r="B747" t="s">
        <v>3150</v>
      </c>
      <c r="C747" t="s">
        <v>15</v>
      </c>
    </row>
    <row r="748" spans="1:3" x14ac:dyDescent="0.25">
      <c r="A748">
        <v>0</v>
      </c>
      <c r="B748" t="s">
        <v>1271</v>
      </c>
      <c r="C748" t="s">
        <v>15</v>
      </c>
    </row>
    <row r="749" spans="1:3" x14ac:dyDescent="0.25">
      <c r="A749">
        <v>0</v>
      </c>
      <c r="B749" t="s">
        <v>1489</v>
      </c>
      <c r="C749" t="s">
        <v>15</v>
      </c>
    </row>
    <row r="750" spans="1:3" x14ac:dyDescent="0.25">
      <c r="A750">
        <v>0</v>
      </c>
      <c r="B750" t="s">
        <v>986</v>
      </c>
      <c r="C750" t="s">
        <v>15</v>
      </c>
    </row>
    <row r="751" spans="1:3" x14ac:dyDescent="0.25">
      <c r="A751">
        <v>0</v>
      </c>
      <c r="B751" t="s">
        <v>1857</v>
      </c>
      <c r="C751" t="s">
        <v>15</v>
      </c>
    </row>
    <row r="752" spans="1:3" x14ac:dyDescent="0.25">
      <c r="A752">
        <v>0</v>
      </c>
      <c r="B752" t="s">
        <v>1905</v>
      </c>
      <c r="C752" t="s">
        <v>15</v>
      </c>
    </row>
    <row r="753" spans="1:3" x14ac:dyDescent="0.25">
      <c r="A753">
        <v>0</v>
      </c>
      <c r="B753" t="s">
        <v>1453</v>
      </c>
      <c r="C753" t="s">
        <v>15</v>
      </c>
    </row>
    <row r="754" spans="1:3" x14ac:dyDescent="0.25">
      <c r="A754">
        <v>0</v>
      </c>
      <c r="B754" t="s">
        <v>3096</v>
      </c>
      <c r="C754" t="s">
        <v>15</v>
      </c>
    </row>
    <row r="755" spans="1:3" x14ac:dyDescent="0.25">
      <c r="A755">
        <v>0</v>
      </c>
      <c r="B755" t="s">
        <v>622</v>
      </c>
      <c r="C755" t="s">
        <v>15</v>
      </c>
    </row>
    <row r="756" spans="1:3" x14ac:dyDescent="0.25">
      <c r="A756">
        <v>0</v>
      </c>
      <c r="B756" t="s">
        <v>688</v>
      </c>
      <c r="C756" t="s">
        <v>15</v>
      </c>
    </row>
    <row r="757" spans="1:3" x14ac:dyDescent="0.25">
      <c r="A757">
        <v>0</v>
      </c>
      <c r="B757" t="s">
        <v>2425</v>
      </c>
      <c r="C757" t="s">
        <v>15</v>
      </c>
    </row>
    <row r="758" spans="1:3" x14ac:dyDescent="0.25">
      <c r="A758">
        <v>0</v>
      </c>
      <c r="B758" t="s">
        <v>2429</v>
      </c>
      <c r="C758" t="s">
        <v>15</v>
      </c>
    </row>
    <row r="759" spans="1:3" x14ac:dyDescent="0.25">
      <c r="A759">
        <v>0</v>
      </c>
      <c r="B759" t="s">
        <v>2546</v>
      </c>
      <c r="C759" t="s">
        <v>15</v>
      </c>
    </row>
    <row r="760" spans="1:3" x14ac:dyDescent="0.25">
      <c r="A760">
        <v>0</v>
      </c>
      <c r="B760" t="s">
        <v>2598</v>
      </c>
      <c r="C760" t="s">
        <v>15</v>
      </c>
    </row>
    <row r="761" spans="1:3" x14ac:dyDescent="0.25">
      <c r="A761">
        <v>0</v>
      </c>
      <c r="B761" t="s">
        <v>2624</v>
      </c>
      <c r="C761" t="s">
        <v>15</v>
      </c>
    </row>
    <row r="762" spans="1:3" x14ac:dyDescent="0.25">
      <c r="A762">
        <v>0</v>
      </c>
      <c r="B762" t="s">
        <v>2018</v>
      </c>
      <c r="C762" t="s">
        <v>15</v>
      </c>
    </row>
    <row r="763" spans="1:3" x14ac:dyDescent="0.25">
      <c r="A763">
        <v>0</v>
      </c>
      <c r="B763" t="s">
        <v>1231</v>
      </c>
      <c r="C763" t="s">
        <v>15</v>
      </c>
    </row>
    <row r="764" spans="1:3" x14ac:dyDescent="0.25">
      <c r="A764">
        <v>0</v>
      </c>
      <c r="B764" t="s">
        <v>1556</v>
      </c>
      <c r="C764" t="s">
        <v>15</v>
      </c>
    </row>
    <row r="765" spans="1:3" x14ac:dyDescent="0.25">
      <c r="A765">
        <v>0</v>
      </c>
      <c r="B765" t="s">
        <v>126</v>
      </c>
      <c r="C765" t="s">
        <v>15</v>
      </c>
    </row>
    <row r="766" spans="1:3" x14ac:dyDescent="0.25">
      <c r="A766">
        <v>0</v>
      </c>
      <c r="B766" t="s">
        <v>1149</v>
      </c>
      <c r="C766" t="s">
        <v>15</v>
      </c>
    </row>
    <row r="767" spans="1:3" x14ac:dyDescent="0.25">
      <c r="A767">
        <v>0</v>
      </c>
      <c r="B767" t="s">
        <v>114</v>
      </c>
      <c r="C767" t="s">
        <v>15</v>
      </c>
    </row>
    <row r="768" spans="1:3" x14ac:dyDescent="0.25">
      <c r="A768">
        <v>0</v>
      </c>
      <c r="B768" t="s">
        <v>80</v>
      </c>
      <c r="C768" t="s">
        <v>15</v>
      </c>
    </row>
    <row r="769" spans="1:3" x14ac:dyDescent="0.25">
      <c r="A769">
        <v>0</v>
      </c>
      <c r="B769" t="s">
        <v>96</v>
      </c>
      <c r="C769" t="s">
        <v>15</v>
      </c>
    </row>
    <row r="770" spans="1:3" x14ac:dyDescent="0.25">
      <c r="A770">
        <v>0</v>
      </c>
      <c r="B770" t="s">
        <v>3519</v>
      </c>
      <c r="C770" t="s">
        <v>15</v>
      </c>
    </row>
    <row r="771" spans="1:3" x14ac:dyDescent="0.25">
      <c r="A771">
        <v>0</v>
      </c>
      <c r="B771" t="s">
        <v>214</v>
      </c>
      <c r="C771" t="s">
        <v>15</v>
      </c>
    </row>
    <row r="772" spans="1:3" x14ac:dyDescent="0.25">
      <c r="A772">
        <v>0</v>
      </c>
      <c r="B772" t="s">
        <v>1381</v>
      </c>
      <c r="C772" t="s">
        <v>15</v>
      </c>
    </row>
    <row r="773" spans="1:3" x14ac:dyDescent="0.25">
      <c r="A773">
        <v>0</v>
      </c>
      <c r="B773" t="s">
        <v>112</v>
      </c>
      <c r="C773" t="s">
        <v>15</v>
      </c>
    </row>
    <row r="774" spans="1:3" x14ac:dyDescent="0.25">
      <c r="A774">
        <v>0</v>
      </c>
      <c r="B774" t="s">
        <v>1471</v>
      </c>
      <c r="C774" t="s">
        <v>15</v>
      </c>
    </row>
    <row r="775" spans="1:3" x14ac:dyDescent="0.25">
      <c r="A775">
        <v>0</v>
      </c>
      <c r="B775" t="s">
        <v>1540</v>
      </c>
      <c r="C775" t="s">
        <v>15</v>
      </c>
    </row>
    <row r="776" spans="1:3" x14ac:dyDescent="0.25">
      <c r="A776">
        <v>0</v>
      </c>
      <c r="B776" t="s">
        <v>1570</v>
      </c>
      <c r="C776" t="s">
        <v>15</v>
      </c>
    </row>
    <row r="777" spans="1:3" x14ac:dyDescent="0.25">
      <c r="A777">
        <v>0</v>
      </c>
      <c r="B777" t="s">
        <v>3210</v>
      </c>
      <c r="C777" t="s">
        <v>15</v>
      </c>
    </row>
    <row r="778" spans="1:3" x14ac:dyDescent="0.25">
      <c r="A778">
        <v>0</v>
      </c>
      <c r="B778" t="s">
        <v>1153</v>
      </c>
      <c r="C778" t="s">
        <v>15</v>
      </c>
    </row>
    <row r="779" spans="1:3" x14ac:dyDescent="0.25">
      <c r="A779">
        <v>0</v>
      </c>
      <c r="B779" t="s">
        <v>1163</v>
      </c>
      <c r="C779" t="s">
        <v>15</v>
      </c>
    </row>
    <row r="780" spans="1:3" x14ac:dyDescent="0.25">
      <c r="A780">
        <v>0</v>
      </c>
      <c r="B780" t="s">
        <v>2814</v>
      </c>
      <c r="C780" t="s">
        <v>15</v>
      </c>
    </row>
    <row r="781" spans="1:3" x14ac:dyDescent="0.25">
      <c r="A781">
        <v>0</v>
      </c>
      <c r="B781" t="s">
        <v>2924</v>
      </c>
      <c r="C781" t="s">
        <v>15</v>
      </c>
    </row>
    <row r="782" spans="1:3" x14ac:dyDescent="0.25">
      <c r="A782">
        <v>0</v>
      </c>
      <c r="B782" t="s">
        <v>1165</v>
      </c>
      <c r="C782" t="s">
        <v>15</v>
      </c>
    </row>
    <row r="783" spans="1:3" x14ac:dyDescent="0.25">
      <c r="A783">
        <v>0</v>
      </c>
      <c r="B783" t="s">
        <v>3492</v>
      </c>
      <c r="C783" t="s">
        <v>15</v>
      </c>
    </row>
    <row r="784" spans="1:3" x14ac:dyDescent="0.25">
      <c r="A784">
        <v>0</v>
      </c>
      <c r="B784" t="s">
        <v>1397</v>
      </c>
      <c r="C784" t="s">
        <v>15</v>
      </c>
    </row>
    <row r="785" spans="1:3" x14ac:dyDescent="0.25">
      <c r="A785">
        <v>0</v>
      </c>
      <c r="B785" t="s">
        <v>2066</v>
      </c>
      <c r="C785" t="s">
        <v>15</v>
      </c>
    </row>
    <row r="786" spans="1:3" x14ac:dyDescent="0.25">
      <c r="A786">
        <v>0</v>
      </c>
      <c r="B786" t="s">
        <v>890</v>
      </c>
      <c r="C786" t="s">
        <v>15</v>
      </c>
    </row>
    <row r="787" spans="1:3" x14ac:dyDescent="0.25">
      <c r="A787">
        <v>0</v>
      </c>
      <c r="B787" t="s">
        <v>1788</v>
      </c>
      <c r="C787" t="s">
        <v>15</v>
      </c>
    </row>
    <row r="788" spans="1:3" x14ac:dyDescent="0.25">
      <c r="A788">
        <v>0</v>
      </c>
      <c r="B788" t="s">
        <v>462</v>
      </c>
      <c r="C788" t="s">
        <v>15</v>
      </c>
    </row>
    <row r="789" spans="1:3" x14ac:dyDescent="0.25">
      <c r="A789">
        <v>0</v>
      </c>
      <c r="B789" t="s">
        <v>1701</v>
      </c>
      <c r="C789" t="s">
        <v>15</v>
      </c>
    </row>
    <row r="790" spans="1:3" x14ac:dyDescent="0.25">
      <c r="A790">
        <v>0</v>
      </c>
      <c r="B790" t="s">
        <v>938</v>
      </c>
      <c r="C790" t="s">
        <v>15</v>
      </c>
    </row>
    <row r="791" spans="1:3" x14ac:dyDescent="0.25">
      <c r="A791">
        <v>0</v>
      </c>
      <c r="B791" t="s">
        <v>1034</v>
      </c>
      <c r="C791" t="s">
        <v>15</v>
      </c>
    </row>
    <row r="792" spans="1:3" x14ac:dyDescent="0.25">
      <c r="A792">
        <v>0</v>
      </c>
      <c r="B792" t="s">
        <v>1766</v>
      </c>
      <c r="C792" t="s">
        <v>15</v>
      </c>
    </row>
    <row r="793" spans="1:3" x14ac:dyDescent="0.25">
      <c r="A793">
        <v>0</v>
      </c>
      <c r="B793" t="s">
        <v>2762</v>
      </c>
      <c r="C793" t="s">
        <v>15</v>
      </c>
    </row>
    <row r="794" spans="1:3" x14ac:dyDescent="0.25">
      <c r="A794">
        <v>0</v>
      </c>
      <c r="B794" t="s">
        <v>2892</v>
      </c>
      <c r="C794" t="s">
        <v>15</v>
      </c>
    </row>
    <row r="795" spans="1:3" x14ac:dyDescent="0.25">
      <c r="A795">
        <v>0</v>
      </c>
      <c r="B795" t="s">
        <v>2906</v>
      </c>
      <c r="C795" t="s">
        <v>15</v>
      </c>
    </row>
    <row r="796" spans="1:3" x14ac:dyDescent="0.25">
      <c r="A796">
        <v>0</v>
      </c>
      <c r="B796" t="s">
        <v>1087</v>
      </c>
      <c r="C796" t="s">
        <v>15</v>
      </c>
    </row>
    <row r="797" spans="1:3" x14ac:dyDescent="0.25">
      <c r="A797">
        <v>0</v>
      </c>
      <c r="B797" t="s">
        <v>1105</v>
      </c>
      <c r="C797" t="s">
        <v>15</v>
      </c>
    </row>
    <row r="798" spans="1:3" x14ac:dyDescent="0.25">
      <c r="A798">
        <v>0</v>
      </c>
      <c r="B798" t="s">
        <v>1145</v>
      </c>
      <c r="C798" t="s">
        <v>15</v>
      </c>
    </row>
    <row r="799" spans="1:3" x14ac:dyDescent="0.25">
      <c r="A799">
        <v>0</v>
      </c>
      <c r="B799" t="s">
        <v>2499</v>
      </c>
      <c r="C799" t="s">
        <v>15</v>
      </c>
    </row>
    <row r="800" spans="1:3" x14ac:dyDescent="0.25">
      <c r="A800">
        <v>0</v>
      </c>
      <c r="B800" t="s">
        <v>2676</v>
      </c>
      <c r="C800" t="s">
        <v>15</v>
      </c>
    </row>
    <row r="801" spans="1:3" x14ac:dyDescent="0.25">
      <c r="A801">
        <v>0</v>
      </c>
      <c r="B801" t="s">
        <v>794</v>
      </c>
      <c r="C801" t="s">
        <v>15</v>
      </c>
    </row>
    <row r="802" spans="1:3" x14ac:dyDescent="0.25">
      <c r="A802">
        <v>0</v>
      </c>
      <c r="B802" t="s">
        <v>3385</v>
      </c>
      <c r="C802" t="s">
        <v>15</v>
      </c>
    </row>
    <row r="803" spans="1:3" x14ac:dyDescent="0.25">
      <c r="A803">
        <v>0</v>
      </c>
      <c r="B803" t="s">
        <v>3404</v>
      </c>
      <c r="C803" t="s">
        <v>15</v>
      </c>
    </row>
    <row r="804" spans="1:3" x14ac:dyDescent="0.25">
      <c r="A804">
        <v>0</v>
      </c>
      <c r="B804" t="s">
        <v>554</v>
      </c>
      <c r="C804" t="s">
        <v>15</v>
      </c>
    </row>
    <row r="805" spans="1:3" x14ac:dyDescent="0.25">
      <c r="A805">
        <v>0</v>
      </c>
      <c r="B805" t="s">
        <v>2594</v>
      </c>
      <c r="C805" t="s">
        <v>15</v>
      </c>
    </row>
    <row r="806" spans="1:3" x14ac:dyDescent="0.25">
      <c r="A806">
        <v>0</v>
      </c>
      <c r="B806" t="s">
        <v>692</v>
      </c>
      <c r="C806" t="s">
        <v>15</v>
      </c>
    </row>
    <row r="807" spans="1:3" x14ac:dyDescent="0.25">
      <c r="A807">
        <v>0</v>
      </c>
      <c r="B807" t="s">
        <v>1243</v>
      </c>
      <c r="C807" t="s">
        <v>15</v>
      </c>
    </row>
    <row r="808" spans="1:3" x14ac:dyDescent="0.25">
      <c r="A808">
        <v>0</v>
      </c>
      <c r="B808" t="s">
        <v>1022</v>
      </c>
      <c r="C808" t="s">
        <v>15</v>
      </c>
    </row>
    <row r="809" spans="1:3" x14ac:dyDescent="0.25">
      <c r="A809">
        <v>0</v>
      </c>
      <c r="B809" t="s">
        <v>116</v>
      </c>
      <c r="C809" t="s">
        <v>15</v>
      </c>
    </row>
    <row r="810" spans="1:3" x14ac:dyDescent="0.25">
      <c r="A810">
        <v>0</v>
      </c>
      <c r="B810" t="s">
        <v>3086</v>
      </c>
      <c r="C810" t="s">
        <v>15</v>
      </c>
    </row>
    <row r="811" spans="1:3" x14ac:dyDescent="0.25">
      <c r="A811">
        <v>0</v>
      </c>
      <c r="B811" t="s">
        <v>3130</v>
      </c>
      <c r="C811" t="s">
        <v>15</v>
      </c>
    </row>
    <row r="812" spans="1:3" x14ac:dyDescent="0.25">
      <c r="A812">
        <v>0</v>
      </c>
      <c r="B812" t="s">
        <v>1505</v>
      </c>
      <c r="C812" t="s">
        <v>15</v>
      </c>
    </row>
    <row r="813" spans="1:3" x14ac:dyDescent="0.25">
      <c r="A813">
        <v>0</v>
      </c>
      <c r="B813" t="s">
        <v>880</v>
      </c>
      <c r="C813" t="s">
        <v>15</v>
      </c>
    </row>
    <row r="814" spans="1:3" x14ac:dyDescent="0.25">
      <c r="A814">
        <v>0</v>
      </c>
      <c r="B814" t="s">
        <v>1056</v>
      </c>
      <c r="C814" t="s">
        <v>15</v>
      </c>
    </row>
    <row r="815" spans="1:3" x14ac:dyDescent="0.25">
      <c r="A815">
        <v>0</v>
      </c>
      <c r="B815" t="s">
        <v>1946</v>
      </c>
      <c r="C815" t="s">
        <v>15</v>
      </c>
    </row>
    <row r="816" spans="1:3" x14ac:dyDescent="0.25">
      <c r="A816">
        <v>0</v>
      </c>
      <c r="B816" t="s">
        <v>1970</v>
      </c>
      <c r="C816" t="s">
        <v>15</v>
      </c>
    </row>
    <row r="817" spans="1:3" x14ac:dyDescent="0.25">
      <c r="A817">
        <v>0</v>
      </c>
      <c r="B817" t="s">
        <v>728</v>
      </c>
      <c r="C817" t="s">
        <v>15</v>
      </c>
    </row>
    <row r="818" spans="1:3" x14ac:dyDescent="0.25">
      <c r="A818">
        <v>0</v>
      </c>
      <c r="B818" t="s">
        <v>730</v>
      </c>
      <c r="C818" t="s">
        <v>15</v>
      </c>
    </row>
    <row r="819" spans="1:3" x14ac:dyDescent="0.25">
      <c r="A819">
        <v>0</v>
      </c>
      <c r="B819" t="s">
        <v>740</v>
      </c>
      <c r="C819" t="s">
        <v>15</v>
      </c>
    </row>
    <row r="820" spans="1:3" x14ac:dyDescent="0.25">
      <c r="A820">
        <v>0</v>
      </c>
      <c r="B820" t="s">
        <v>798</v>
      </c>
      <c r="C820" t="s">
        <v>15</v>
      </c>
    </row>
    <row r="821" spans="1:3" x14ac:dyDescent="0.25">
      <c r="A821">
        <v>0</v>
      </c>
      <c r="B821" t="s">
        <v>2858</v>
      </c>
      <c r="C821" t="s">
        <v>15</v>
      </c>
    </row>
    <row r="822" spans="1:3" x14ac:dyDescent="0.25">
      <c r="A822">
        <v>0</v>
      </c>
      <c r="B822" t="s">
        <v>1956</v>
      </c>
      <c r="C822" t="s">
        <v>15</v>
      </c>
    </row>
    <row r="823" spans="1:3" x14ac:dyDescent="0.25">
      <c r="A823">
        <v>0</v>
      </c>
      <c r="B823" t="s">
        <v>1175</v>
      </c>
      <c r="C823" t="s">
        <v>15</v>
      </c>
    </row>
    <row r="824" spans="1:3" x14ac:dyDescent="0.25">
      <c r="A824">
        <v>0</v>
      </c>
      <c r="B824" t="s">
        <v>1177</v>
      </c>
      <c r="C824" t="s">
        <v>15</v>
      </c>
    </row>
    <row r="825" spans="1:3" x14ac:dyDescent="0.25">
      <c r="A825">
        <v>0</v>
      </c>
      <c r="B825" t="s">
        <v>654</v>
      </c>
      <c r="C825" t="s">
        <v>15</v>
      </c>
    </row>
    <row r="826" spans="1:3" x14ac:dyDescent="0.25">
      <c r="A826">
        <v>0</v>
      </c>
      <c r="B826" t="s">
        <v>664</v>
      </c>
      <c r="C826" t="s">
        <v>15</v>
      </c>
    </row>
    <row r="827" spans="1:3" x14ac:dyDescent="0.25">
      <c r="A827">
        <v>0</v>
      </c>
      <c r="B827" t="s">
        <v>1479</v>
      </c>
      <c r="C827" t="s">
        <v>15</v>
      </c>
    </row>
    <row r="828" spans="1:3" x14ac:dyDescent="0.25">
      <c r="A828">
        <v>0</v>
      </c>
      <c r="B828" t="s">
        <v>1558</v>
      </c>
      <c r="C828" t="s">
        <v>15</v>
      </c>
    </row>
    <row r="829" spans="1:3" x14ac:dyDescent="0.25">
      <c r="A829">
        <v>0</v>
      </c>
      <c r="B829" t="s">
        <v>1871</v>
      </c>
      <c r="C829" t="s">
        <v>15</v>
      </c>
    </row>
    <row r="830" spans="1:3" x14ac:dyDescent="0.25">
      <c r="A830">
        <v>0</v>
      </c>
      <c r="B830" t="s">
        <v>2656</v>
      </c>
      <c r="C830" t="s">
        <v>15</v>
      </c>
    </row>
    <row r="831" spans="1:3" x14ac:dyDescent="0.25">
      <c r="A831">
        <v>0</v>
      </c>
      <c r="B831" t="s">
        <v>400</v>
      </c>
      <c r="C831" t="s">
        <v>15</v>
      </c>
    </row>
    <row r="832" spans="1:3" x14ac:dyDescent="0.25">
      <c r="A832">
        <v>0</v>
      </c>
      <c r="B832" t="s">
        <v>3436</v>
      </c>
      <c r="C832" t="s">
        <v>15</v>
      </c>
    </row>
    <row r="833" spans="1:3" x14ac:dyDescent="0.25">
      <c r="A833">
        <v>0</v>
      </c>
      <c r="B833" t="s">
        <v>828</v>
      </c>
      <c r="C833" t="s">
        <v>15</v>
      </c>
    </row>
    <row r="834" spans="1:3" x14ac:dyDescent="0.25">
      <c r="A834">
        <v>0</v>
      </c>
      <c r="B834" t="s">
        <v>1421</v>
      </c>
      <c r="C834" t="s">
        <v>15</v>
      </c>
    </row>
    <row r="835" spans="1:3" x14ac:dyDescent="0.25">
      <c r="A835">
        <v>0</v>
      </c>
      <c r="B835" t="s">
        <v>3231</v>
      </c>
      <c r="C835" t="s">
        <v>15</v>
      </c>
    </row>
    <row r="836" spans="1:3" x14ac:dyDescent="0.25">
      <c r="A836">
        <v>0</v>
      </c>
      <c r="B836" t="s">
        <v>1097</v>
      </c>
      <c r="C836" t="s">
        <v>15</v>
      </c>
    </row>
    <row r="837" spans="1:3" x14ac:dyDescent="0.25">
      <c r="A837">
        <v>0</v>
      </c>
      <c r="B837" t="s">
        <v>64</v>
      </c>
      <c r="C837" t="s">
        <v>15</v>
      </c>
    </row>
    <row r="838" spans="1:3" x14ac:dyDescent="0.25">
      <c r="A838">
        <v>0</v>
      </c>
      <c r="B838" t="s">
        <v>706</v>
      </c>
      <c r="C838" t="s">
        <v>15</v>
      </c>
    </row>
    <row r="839" spans="1:3" x14ac:dyDescent="0.25">
      <c r="A839">
        <v>0</v>
      </c>
      <c r="B839" t="s">
        <v>2179</v>
      </c>
      <c r="C839" t="s">
        <v>15</v>
      </c>
    </row>
    <row r="840" spans="1:3" x14ac:dyDescent="0.25">
      <c r="A840">
        <v>0</v>
      </c>
      <c r="B840" t="s">
        <v>1225</v>
      </c>
      <c r="C840" t="s">
        <v>15</v>
      </c>
    </row>
    <row r="841" spans="1:3" x14ac:dyDescent="0.25">
      <c r="A841">
        <v>0</v>
      </c>
      <c r="B841" t="s">
        <v>130</v>
      </c>
      <c r="C841" t="s">
        <v>15</v>
      </c>
    </row>
    <row r="842" spans="1:3" x14ac:dyDescent="0.25">
      <c r="A842">
        <v>0</v>
      </c>
      <c r="B842" t="s">
        <v>530</v>
      </c>
      <c r="C842" t="s">
        <v>15</v>
      </c>
    </row>
    <row r="843" spans="1:3" x14ac:dyDescent="0.25">
      <c r="A843">
        <v>0</v>
      </c>
      <c r="B843" t="s">
        <v>372</v>
      </c>
      <c r="C843" t="s">
        <v>15</v>
      </c>
    </row>
    <row r="844" spans="1:3" x14ac:dyDescent="0.25">
      <c r="A844">
        <v>0</v>
      </c>
      <c r="B844" t="s">
        <v>2786</v>
      </c>
      <c r="C844" t="s">
        <v>15</v>
      </c>
    </row>
    <row r="845" spans="1:3" x14ac:dyDescent="0.25">
      <c r="A845">
        <v>0</v>
      </c>
      <c r="B845" t="s">
        <v>1179</v>
      </c>
      <c r="C845" t="s">
        <v>15</v>
      </c>
    </row>
    <row r="846" spans="1:3" x14ac:dyDescent="0.25">
      <c r="A846">
        <v>0</v>
      </c>
      <c r="B846" t="s">
        <v>1341</v>
      </c>
      <c r="C846" t="s">
        <v>15</v>
      </c>
    </row>
    <row r="847" spans="1:3" x14ac:dyDescent="0.25">
      <c r="A847">
        <v>0</v>
      </c>
      <c r="B847" t="s">
        <v>1032</v>
      </c>
      <c r="C847" t="s">
        <v>15</v>
      </c>
    </row>
    <row r="848" spans="1:3" x14ac:dyDescent="0.25">
      <c r="A848">
        <v>0</v>
      </c>
      <c r="B848" t="s">
        <v>3334</v>
      </c>
      <c r="C848" t="s">
        <v>15</v>
      </c>
    </row>
    <row r="849" spans="1:3" x14ac:dyDescent="0.25">
      <c r="A849">
        <v>0</v>
      </c>
      <c r="B849" t="s">
        <v>1139</v>
      </c>
      <c r="C849" t="s">
        <v>15</v>
      </c>
    </row>
    <row r="850" spans="1:3" x14ac:dyDescent="0.25">
      <c r="A850">
        <v>0</v>
      </c>
      <c r="B850" t="s">
        <v>854</v>
      </c>
      <c r="C850" t="s">
        <v>15</v>
      </c>
    </row>
    <row r="851" spans="1:3" x14ac:dyDescent="0.25">
      <c r="A851">
        <v>0</v>
      </c>
      <c r="B851" t="s">
        <v>3005</v>
      </c>
      <c r="C851" t="s">
        <v>15</v>
      </c>
    </row>
    <row r="852" spans="1:3" x14ac:dyDescent="0.25">
      <c r="A852">
        <v>0</v>
      </c>
      <c r="B852" t="s">
        <v>1643</v>
      </c>
      <c r="C852" t="s">
        <v>15</v>
      </c>
    </row>
    <row r="853" spans="1:3" x14ac:dyDescent="0.25">
      <c r="A853">
        <v>0</v>
      </c>
      <c r="B853" t="s">
        <v>1407</v>
      </c>
      <c r="C853" t="s">
        <v>15</v>
      </c>
    </row>
    <row r="854" spans="1:3" x14ac:dyDescent="0.25">
      <c r="A854">
        <v>0</v>
      </c>
      <c r="B854" t="s">
        <v>1439</v>
      </c>
      <c r="C854" t="s">
        <v>15</v>
      </c>
    </row>
    <row r="855" spans="1:3" x14ac:dyDescent="0.25">
      <c r="A855">
        <v>0</v>
      </c>
      <c r="B855" t="s">
        <v>3365</v>
      </c>
      <c r="C855" t="s">
        <v>15</v>
      </c>
    </row>
    <row r="856" spans="1:3" x14ac:dyDescent="0.25">
      <c r="A856">
        <v>0</v>
      </c>
      <c r="B856" t="s">
        <v>3454</v>
      </c>
      <c r="C856" t="s">
        <v>15</v>
      </c>
    </row>
    <row r="857" spans="1:3" x14ac:dyDescent="0.25">
      <c r="A857">
        <v>0</v>
      </c>
      <c r="B857" t="s">
        <v>766</v>
      </c>
      <c r="C857" t="s">
        <v>15</v>
      </c>
    </row>
    <row r="858" spans="1:3" x14ac:dyDescent="0.25">
      <c r="A858">
        <v>0</v>
      </c>
      <c r="B858" t="s">
        <v>1822</v>
      </c>
      <c r="C858" t="s">
        <v>15</v>
      </c>
    </row>
    <row r="859" spans="1:3" x14ac:dyDescent="0.25">
      <c r="A859">
        <v>0</v>
      </c>
      <c r="B859" t="s">
        <v>1842</v>
      </c>
      <c r="C859" t="s">
        <v>15</v>
      </c>
    </row>
    <row r="860" spans="1:3" x14ac:dyDescent="0.25">
      <c r="A860">
        <v>0</v>
      </c>
      <c r="B860" t="s">
        <v>1365</v>
      </c>
      <c r="C860" t="s">
        <v>15</v>
      </c>
    </row>
    <row r="861" spans="1:3" x14ac:dyDescent="0.25">
      <c r="A861">
        <v>0</v>
      </c>
      <c r="B861" t="s">
        <v>432</v>
      </c>
      <c r="C861" t="s">
        <v>15</v>
      </c>
    </row>
    <row r="862" spans="1:3" x14ac:dyDescent="0.25">
      <c r="A862">
        <v>0</v>
      </c>
      <c r="B862" t="s">
        <v>2714</v>
      </c>
      <c r="C862" t="s">
        <v>15</v>
      </c>
    </row>
    <row r="863" spans="1:3" x14ac:dyDescent="0.25">
      <c r="A863">
        <v>0</v>
      </c>
      <c r="B863" t="s">
        <v>3082</v>
      </c>
      <c r="C863" t="s">
        <v>15</v>
      </c>
    </row>
    <row r="864" spans="1:3" x14ac:dyDescent="0.25">
      <c r="A864">
        <v>0</v>
      </c>
      <c r="B864" t="s">
        <v>3115</v>
      </c>
      <c r="C864" t="s">
        <v>15</v>
      </c>
    </row>
    <row r="865" spans="1:3" x14ac:dyDescent="0.25">
      <c r="A865">
        <v>0</v>
      </c>
      <c r="B865" t="s">
        <v>2150</v>
      </c>
      <c r="C865" t="s">
        <v>15</v>
      </c>
    </row>
    <row r="866" spans="1:3" x14ac:dyDescent="0.25">
      <c r="A866">
        <v>0</v>
      </c>
      <c r="B866" t="s">
        <v>3484</v>
      </c>
      <c r="C866" t="s">
        <v>15</v>
      </c>
    </row>
    <row r="867" spans="1:3" x14ac:dyDescent="0.25">
      <c r="A867">
        <v>0</v>
      </c>
      <c r="B867" t="s">
        <v>3531</v>
      </c>
      <c r="C867" t="s">
        <v>15</v>
      </c>
    </row>
    <row r="868" spans="1:3" x14ac:dyDescent="0.25">
      <c r="A868">
        <v>0</v>
      </c>
      <c r="B868" t="s">
        <v>1594</v>
      </c>
      <c r="C868" t="s">
        <v>15</v>
      </c>
    </row>
    <row r="869" spans="1:3" x14ac:dyDescent="0.25">
      <c r="A869">
        <v>0</v>
      </c>
      <c r="B869" t="s">
        <v>1699</v>
      </c>
      <c r="C869" t="s">
        <v>15</v>
      </c>
    </row>
    <row r="870" spans="1:3" x14ac:dyDescent="0.25">
      <c r="A870">
        <v>0</v>
      </c>
      <c r="B870" t="s">
        <v>1873</v>
      </c>
      <c r="C870" t="s">
        <v>15</v>
      </c>
    </row>
    <row r="871" spans="1:3" x14ac:dyDescent="0.25">
      <c r="A871">
        <v>0</v>
      </c>
      <c r="B871" t="s">
        <v>566</v>
      </c>
      <c r="C871" t="s">
        <v>15</v>
      </c>
    </row>
    <row r="872" spans="1:3" x14ac:dyDescent="0.25">
      <c r="A872">
        <v>0</v>
      </c>
      <c r="B872" t="s">
        <v>790</v>
      </c>
      <c r="C872" t="s">
        <v>15</v>
      </c>
    </row>
    <row r="873" spans="1:3" x14ac:dyDescent="0.25">
      <c r="A873">
        <v>0</v>
      </c>
      <c r="B873" t="s">
        <v>334</v>
      </c>
      <c r="C873" t="s">
        <v>15</v>
      </c>
    </row>
    <row r="874" spans="1:3" x14ac:dyDescent="0.25">
      <c r="A874">
        <v>0</v>
      </c>
      <c r="B874" t="s">
        <v>3320</v>
      </c>
      <c r="C874" t="s">
        <v>15</v>
      </c>
    </row>
    <row r="875" spans="1:3" x14ac:dyDescent="0.25">
      <c r="A875">
        <v>0</v>
      </c>
      <c r="B875" t="s">
        <v>2802</v>
      </c>
      <c r="C875" t="s">
        <v>15</v>
      </c>
    </row>
    <row r="876" spans="1:3" x14ac:dyDescent="0.25">
      <c r="A876">
        <v>0</v>
      </c>
      <c r="B876" t="s">
        <v>1079</v>
      </c>
      <c r="C876" t="s">
        <v>15</v>
      </c>
    </row>
    <row r="877" spans="1:3" x14ac:dyDescent="0.25">
      <c r="A877">
        <v>0</v>
      </c>
      <c r="B877" t="s">
        <v>1081</v>
      </c>
      <c r="C877" t="s">
        <v>15</v>
      </c>
    </row>
    <row r="878" spans="1:3" x14ac:dyDescent="0.25">
      <c r="A878">
        <v>0</v>
      </c>
      <c r="B878" t="s">
        <v>3084</v>
      </c>
      <c r="C878" t="s">
        <v>15</v>
      </c>
    </row>
    <row r="879" spans="1:3" x14ac:dyDescent="0.25">
      <c r="A879">
        <v>0</v>
      </c>
      <c r="B879" t="s">
        <v>2255</v>
      </c>
      <c r="C879" t="s">
        <v>15</v>
      </c>
    </row>
    <row r="880" spans="1:3" x14ac:dyDescent="0.25">
      <c r="A880">
        <v>0</v>
      </c>
      <c r="B880" t="s">
        <v>2331</v>
      </c>
      <c r="C880" t="s">
        <v>15</v>
      </c>
    </row>
    <row r="881" spans="1:3" x14ac:dyDescent="0.25">
      <c r="A881">
        <v>0</v>
      </c>
      <c r="B881" t="s">
        <v>1269</v>
      </c>
      <c r="C881" t="s">
        <v>15</v>
      </c>
    </row>
    <row r="882" spans="1:3" x14ac:dyDescent="0.25">
      <c r="A882">
        <v>0</v>
      </c>
      <c r="B882" t="s">
        <v>19</v>
      </c>
      <c r="C882" t="s">
        <v>15</v>
      </c>
    </row>
    <row r="883" spans="1:3" x14ac:dyDescent="0.25">
      <c r="A883">
        <v>0</v>
      </c>
      <c r="B883" t="s">
        <v>2062</v>
      </c>
      <c r="C883" t="s">
        <v>15</v>
      </c>
    </row>
    <row r="884" spans="1:3" x14ac:dyDescent="0.25">
      <c r="A884">
        <v>0</v>
      </c>
      <c r="B884" t="s">
        <v>2968</v>
      </c>
      <c r="C884" t="s">
        <v>15</v>
      </c>
    </row>
    <row r="885" spans="1:3" x14ac:dyDescent="0.25">
      <c r="A885">
        <v>0</v>
      </c>
      <c r="B885" t="s">
        <v>1004</v>
      </c>
      <c r="C885" t="s">
        <v>15</v>
      </c>
    </row>
    <row r="886" spans="1:3" x14ac:dyDescent="0.25">
      <c r="A886">
        <v>0</v>
      </c>
      <c r="B886" t="s">
        <v>3235</v>
      </c>
      <c r="C886" t="s">
        <v>15</v>
      </c>
    </row>
    <row r="887" spans="1:3" x14ac:dyDescent="0.25">
      <c r="A887">
        <v>0</v>
      </c>
      <c r="B887" t="s">
        <v>3263</v>
      </c>
      <c r="C887" t="s">
        <v>15</v>
      </c>
    </row>
    <row r="888" spans="1:3" x14ac:dyDescent="0.25">
      <c r="A888">
        <v>0</v>
      </c>
      <c r="B888" t="s">
        <v>1705</v>
      </c>
      <c r="C888" t="s">
        <v>15</v>
      </c>
    </row>
    <row r="889" spans="1:3" x14ac:dyDescent="0.25">
      <c r="A889">
        <v>0</v>
      </c>
      <c r="B889" t="s">
        <v>686</v>
      </c>
      <c r="C889" t="s">
        <v>15</v>
      </c>
    </row>
    <row r="890" spans="1:3" x14ac:dyDescent="0.25">
      <c r="A890">
        <v>0</v>
      </c>
      <c r="B890" t="s">
        <v>2403</v>
      </c>
      <c r="C890" t="s">
        <v>15</v>
      </c>
    </row>
    <row r="891" spans="1:3" x14ac:dyDescent="0.25">
      <c r="A891">
        <v>0</v>
      </c>
      <c r="B891" t="s">
        <v>1137</v>
      </c>
      <c r="C891" t="s">
        <v>15</v>
      </c>
    </row>
    <row r="892" spans="1:3" x14ac:dyDescent="0.25">
      <c r="A892">
        <v>0</v>
      </c>
      <c r="B892" t="s">
        <v>1405</v>
      </c>
      <c r="C892" t="s">
        <v>15</v>
      </c>
    </row>
    <row r="893" spans="1:3" x14ac:dyDescent="0.25">
      <c r="A893">
        <v>0</v>
      </c>
      <c r="B893" t="s">
        <v>2672</v>
      </c>
      <c r="C893" t="s">
        <v>15</v>
      </c>
    </row>
    <row r="894" spans="1:3" x14ac:dyDescent="0.25">
      <c r="A894">
        <v>0</v>
      </c>
      <c r="B894" t="s">
        <v>3537</v>
      </c>
      <c r="C894" t="s">
        <v>15</v>
      </c>
    </row>
    <row r="895" spans="1:3" x14ac:dyDescent="0.25">
      <c r="A895">
        <v>0</v>
      </c>
      <c r="B895" t="s">
        <v>3061</v>
      </c>
      <c r="C895" t="s">
        <v>15</v>
      </c>
    </row>
    <row r="896" spans="1:3" x14ac:dyDescent="0.25">
      <c r="A896">
        <v>0</v>
      </c>
      <c r="B896" t="s">
        <v>1235</v>
      </c>
      <c r="C896" t="s">
        <v>15</v>
      </c>
    </row>
    <row r="897" spans="1:3" x14ac:dyDescent="0.25">
      <c r="A897">
        <v>0</v>
      </c>
      <c r="B897" t="s">
        <v>3343</v>
      </c>
      <c r="C897" t="s">
        <v>15</v>
      </c>
    </row>
    <row r="898" spans="1:3" x14ac:dyDescent="0.25">
      <c r="A898">
        <v>0</v>
      </c>
      <c r="B898" t="s">
        <v>140</v>
      </c>
      <c r="C898" t="s">
        <v>15</v>
      </c>
    </row>
    <row r="899" spans="1:3" x14ac:dyDescent="0.25">
      <c r="A899">
        <v>0</v>
      </c>
      <c r="B899" t="s">
        <v>550</v>
      </c>
      <c r="C899" t="s">
        <v>15</v>
      </c>
    </row>
    <row r="900" spans="1:3" x14ac:dyDescent="0.25">
      <c r="A900">
        <v>0</v>
      </c>
      <c r="B900" t="s">
        <v>3053</v>
      </c>
      <c r="C900" t="s">
        <v>15</v>
      </c>
    </row>
    <row r="901" spans="1:3" x14ac:dyDescent="0.25">
      <c r="A901">
        <v>0</v>
      </c>
      <c r="B901" t="s">
        <v>544</v>
      </c>
      <c r="C901" t="s">
        <v>15</v>
      </c>
    </row>
    <row r="902" spans="1:3" x14ac:dyDescent="0.25">
      <c r="A902">
        <v>0</v>
      </c>
      <c r="B902" t="s">
        <v>1927</v>
      </c>
      <c r="C902" t="s">
        <v>15</v>
      </c>
    </row>
    <row r="903" spans="1:3" x14ac:dyDescent="0.25">
      <c r="A903">
        <v>0</v>
      </c>
      <c r="B903" t="s">
        <v>1525</v>
      </c>
      <c r="C903" t="s">
        <v>15</v>
      </c>
    </row>
    <row r="904" spans="1:3" x14ac:dyDescent="0.25">
      <c r="A904">
        <v>0</v>
      </c>
      <c r="B904" t="s">
        <v>2756</v>
      </c>
      <c r="C904" t="s">
        <v>15</v>
      </c>
    </row>
    <row r="905" spans="1:3" x14ac:dyDescent="0.25">
      <c r="A905">
        <v>0</v>
      </c>
      <c r="B905" t="s">
        <v>2884</v>
      </c>
      <c r="C905" t="s">
        <v>15</v>
      </c>
    </row>
    <row r="906" spans="1:3" x14ac:dyDescent="0.25">
      <c r="A906">
        <v>0</v>
      </c>
      <c r="B906" t="s">
        <v>2912</v>
      </c>
      <c r="C906" t="s">
        <v>15</v>
      </c>
    </row>
    <row r="907" spans="1:3" x14ac:dyDescent="0.25">
      <c r="A907">
        <v>0</v>
      </c>
      <c r="B907" t="s">
        <v>2311</v>
      </c>
      <c r="C907" t="s">
        <v>15</v>
      </c>
    </row>
    <row r="908" spans="1:3" x14ac:dyDescent="0.25">
      <c r="A908">
        <v>0</v>
      </c>
      <c r="B908" t="s">
        <v>2473</v>
      </c>
      <c r="C908" t="s">
        <v>15</v>
      </c>
    </row>
    <row r="909" spans="1:3" x14ac:dyDescent="0.25">
      <c r="A909">
        <v>0</v>
      </c>
      <c r="B909" t="s">
        <v>2534</v>
      </c>
      <c r="C909" t="s">
        <v>15</v>
      </c>
    </row>
    <row r="910" spans="1:3" x14ac:dyDescent="0.25">
      <c r="A910">
        <v>0</v>
      </c>
      <c r="B910" t="s">
        <v>2682</v>
      </c>
      <c r="C910" t="s">
        <v>15</v>
      </c>
    </row>
    <row r="911" spans="1:3" x14ac:dyDescent="0.25">
      <c r="A911">
        <v>0</v>
      </c>
      <c r="B911" t="s">
        <v>1875</v>
      </c>
      <c r="C911" t="s">
        <v>15</v>
      </c>
    </row>
    <row r="912" spans="1:3" x14ac:dyDescent="0.25">
      <c r="A912">
        <v>0</v>
      </c>
      <c r="B912" t="s">
        <v>2197</v>
      </c>
      <c r="C912" t="s">
        <v>15</v>
      </c>
    </row>
    <row r="913" spans="1:3" x14ac:dyDescent="0.25">
      <c r="A913">
        <v>0</v>
      </c>
      <c r="B913" t="s">
        <v>2981</v>
      </c>
      <c r="C913" t="s">
        <v>15</v>
      </c>
    </row>
    <row r="914" spans="1:3" x14ac:dyDescent="0.25">
      <c r="A914">
        <v>0</v>
      </c>
      <c r="B914" t="s">
        <v>2243</v>
      </c>
      <c r="C914" t="s">
        <v>15</v>
      </c>
    </row>
    <row r="915" spans="1:3" x14ac:dyDescent="0.25">
      <c r="A915">
        <v>0</v>
      </c>
      <c r="B915" t="s">
        <v>3527</v>
      </c>
      <c r="C915" t="s">
        <v>15</v>
      </c>
    </row>
    <row r="916" spans="1:3" x14ac:dyDescent="0.25">
      <c r="A916">
        <v>0</v>
      </c>
      <c r="B916" t="s">
        <v>2776</v>
      </c>
      <c r="C916" t="s">
        <v>15</v>
      </c>
    </row>
    <row r="917" spans="1:3" x14ac:dyDescent="0.25">
      <c r="A917">
        <v>0</v>
      </c>
      <c r="B917" t="s">
        <v>2898</v>
      </c>
      <c r="C917" t="s">
        <v>15</v>
      </c>
    </row>
    <row r="918" spans="1:3" x14ac:dyDescent="0.25">
      <c r="A918">
        <v>0</v>
      </c>
      <c r="B918" t="s">
        <v>1515</v>
      </c>
      <c r="C918" t="s">
        <v>15</v>
      </c>
    </row>
    <row r="919" spans="1:3" x14ac:dyDescent="0.25">
      <c r="A919">
        <v>0</v>
      </c>
      <c r="B919" t="s">
        <v>412</v>
      </c>
      <c r="C919" t="s">
        <v>15</v>
      </c>
    </row>
    <row r="920" spans="1:3" x14ac:dyDescent="0.25">
      <c r="A920">
        <v>0</v>
      </c>
      <c r="B920" t="s">
        <v>1976</v>
      </c>
      <c r="C920" t="s">
        <v>15</v>
      </c>
    </row>
    <row r="921" spans="1:3" x14ac:dyDescent="0.25">
      <c r="A921">
        <v>0</v>
      </c>
      <c r="B921" t="s">
        <v>2389</v>
      </c>
      <c r="C921" t="s">
        <v>15</v>
      </c>
    </row>
    <row r="922" spans="1:3" x14ac:dyDescent="0.25">
      <c r="A922">
        <v>0</v>
      </c>
      <c r="B922" t="s">
        <v>1495</v>
      </c>
      <c r="C922" t="s">
        <v>15</v>
      </c>
    </row>
    <row r="923" spans="1:3" x14ac:dyDescent="0.25">
      <c r="A923">
        <v>0</v>
      </c>
      <c r="B923" t="s">
        <v>1008</v>
      </c>
      <c r="C923" t="s">
        <v>15</v>
      </c>
    </row>
    <row r="924" spans="1:3" x14ac:dyDescent="0.25">
      <c r="A924">
        <v>0</v>
      </c>
      <c r="B924" t="s">
        <v>2842</v>
      </c>
      <c r="C924" t="s">
        <v>15</v>
      </c>
    </row>
    <row r="925" spans="1:3" x14ac:dyDescent="0.25">
      <c r="A925">
        <v>0</v>
      </c>
      <c r="B925" t="s">
        <v>1554</v>
      </c>
      <c r="C925" t="s">
        <v>15</v>
      </c>
    </row>
    <row r="926" spans="1:3" x14ac:dyDescent="0.25">
      <c r="A926">
        <v>0</v>
      </c>
      <c r="B926" t="s">
        <v>838</v>
      </c>
      <c r="C926" t="s">
        <v>15</v>
      </c>
    </row>
    <row r="927" spans="1:3" x14ac:dyDescent="0.25">
      <c r="A927">
        <v>0</v>
      </c>
      <c r="B927" t="s">
        <v>1744</v>
      </c>
      <c r="C927" t="s">
        <v>15</v>
      </c>
    </row>
    <row r="928" spans="1:3" x14ac:dyDescent="0.25">
      <c r="A928">
        <v>0</v>
      </c>
      <c r="B928" t="s">
        <v>1798</v>
      </c>
      <c r="C928" t="s">
        <v>15</v>
      </c>
    </row>
    <row r="929" spans="1:3" x14ac:dyDescent="0.25">
      <c r="A929">
        <v>0</v>
      </c>
      <c r="B929" t="s">
        <v>1395</v>
      </c>
      <c r="C929" t="s">
        <v>15</v>
      </c>
    </row>
    <row r="930" spans="1:3" x14ac:dyDescent="0.25">
      <c r="A930">
        <v>0</v>
      </c>
      <c r="B930" t="s">
        <v>1363</v>
      </c>
      <c r="C930" t="s">
        <v>15</v>
      </c>
    </row>
    <row r="931" spans="1:3" x14ac:dyDescent="0.25">
      <c r="A931">
        <v>0</v>
      </c>
      <c r="B931" t="s">
        <v>716</v>
      </c>
      <c r="C931" t="s">
        <v>15</v>
      </c>
    </row>
    <row r="932" spans="1:3" x14ac:dyDescent="0.25">
      <c r="A932">
        <v>0</v>
      </c>
      <c r="B932" t="s">
        <v>1329</v>
      </c>
      <c r="C932" t="s">
        <v>15</v>
      </c>
    </row>
    <row r="933" spans="1:3" x14ac:dyDescent="0.25">
      <c r="A933">
        <v>0</v>
      </c>
      <c r="B933" t="s">
        <v>2026</v>
      </c>
      <c r="C933" t="s">
        <v>15</v>
      </c>
    </row>
    <row r="934" spans="1:3" x14ac:dyDescent="0.25">
      <c r="A934">
        <v>0</v>
      </c>
      <c r="B934" t="s">
        <v>1731</v>
      </c>
      <c r="C934" t="s">
        <v>15</v>
      </c>
    </row>
    <row r="935" spans="1:3" x14ac:dyDescent="0.25">
      <c r="A935">
        <v>0</v>
      </c>
      <c r="B935" t="s">
        <v>3019</v>
      </c>
      <c r="C935" t="s">
        <v>15</v>
      </c>
    </row>
    <row r="936" spans="1:3" x14ac:dyDescent="0.25">
      <c r="A936">
        <v>0</v>
      </c>
      <c r="B936" t="s">
        <v>3442</v>
      </c>
      <c r="C936" t="s">
        <v>15</v>
      </c>
    </row>
    <row r="937" spans="1:3" x14ac:dyDescent="0.25">
      <c r="A937">
        <v>0</v>
      </c>
      <c r="B937" t="s">
        <v>3470</v>
      </c>
      <c r="C937" t="s">
        <v>15</v>
      </c>
    </row>
    <row r="938" spans="1:3" x14ac:dyDescent="0.25">
      <c r="A938">
        <v>0</v>
      </c>
      <c r="B938" t="s">
        <v>3490</v>
      </c>
      <c r="C938" t="s">
        <v>15</v>
      </c>
    </row>
    <row r="939" spans="1:3" x14ac:dyDescent="0.25">
      <c r="A939">
        <v>0</v>
      </c>
      <c r="B939" t="s">
        <v>3539</v>
      </c>
      <c r="C939" t="s">
        <v>15</v>
      </c>
    </row>
    <row r="940" spans="1:3" x14ac:dyDescent="0.25">
      <c r="A940">
        <v>0</v>
      </c>
      <c r="B940" t="s">
        <v>2528</v>
      </c>
      <c r="C940" t="s">
        <v>15</v>
      </c>
    </row>
    <row r="941" spans="1:3" x14ac:dyDescent="0.25">
      <c r="A941">
        <v>0</v>
      </c>
      <c r="B941" t="s">
        <v>2566</v>
      </c>
      <c r="C941" t="s">
        <v>15</v>
      </c>
    </row>
    <row r="942" spans="1:3" x14ac:dyDescent="0.25">
      <c r="A942">
        <v>0</v>
      </c>
      <c r="B942" t="s">
        <v>2668</v>
      </c>
      <c r="C942" t="s">
        <v>15</v>
      </c>
    </row>
    <row r="943" spans="1:3" x14ac:dyDescent="0.25">
      <c r="A943">
        <v>0</v>
      </c>
      <c r="B943" t="s">
        <v>2433</v>
      </c>
      <c r="C943" t="s">
        <v>15</v>
      </c>
    </row>
    <row r="944" spans="1:3" x14ac:dyDescent="0.25">
      <c r="A944">
        <v>0</v>
      </c>
      <c r="B944" t="s">
        <v>3418</v>
      </c>
      <c r="C944" t="s">
        <v>15</v>
      </c>
    </row>
    <row r="945" spans="1:3" x14ac:dyDescent="0.25">
      <c r="A945">
        <v>0</v>
      </c>
      <c r="B945" t="s">
        <v>106</v>
      </c>
      <c r="C945" t="s">
        <v>15</v>
      </c>
    </row>
    <row r="946" spans="1:3" x14ac:dyDescent="0.25">
      <c r="A946">
        <v>0</v>
      </c>
      <c r="B946" t="s">
        <v>1247</v>
      </c>
      <c r="C946" t="s">
        <v>15</v>
      </c>
    </row>
    <row r="947" spans="1:3" x14ac:dyDescent="0.25">
      <c r="A947">
        <v>0</v>
      </c>
      <c r="B947" t="s">
        <v>3416</v>
      </c>
      <c r="C947" t="s">
        <v>15</v>
      </c>
    </row>
    <row r="948" spans="1:3" x14ac:dyDescent="0.25">
      <c r="A948">
        <v>0</v>
      </c>
      <c r="B948" t="s">
        <v>810</v>
      </c>
      <c r="C948" t="s">
        <v>15</v>
      </c>
    </row>
    <row r="949" spans="1:3" x14ac:dyDescent="0.25">
      <c r="A949">
        <v>0</v>
      </c>
      <c r="B949" t="s">
        <v>2321</v>
      </c>
      <c r="C949" t="s">
        <v>15</v>
      </c>
    </row>
    <row r="950" spans="1:3" x14ac:dyDescent="0.25">
      <c r="A950">
        <v>0</v>
      </c>
      <c r="B950" t="s">
        <v>2391</v>
      </c>
      <c r="C950" t="s">
        <v>15</v>
      </c>
    </row>
    <row r="951" spans="1:3" x14ac:dyDescent="0.25">
      <c r="A951">
        <v>0</v>
      </c>
      <c r="B951" t="s">
        <v>2325</v>
      </c>
      <c r="C951" t="s">
        <v>15</v>
      </c>
    </row>
    <row r="952" spans="1:3" x14ac:dyDescent="0.25">
      <c r="A952">
        <v>0</v>
      </c>
      <c r="B952" t="s">
        <v>2201</v>
      </c>
      <c r="C952" t="s">
        <v>15</v>
      </c>
    </row>
    <row r="953" spans="1:3" x14ac:dyDescent="0.25">
      <c r="A953">
        <v>0</v>
      </c>
      <c r="B953" t="s">
        <v>1006</v>
      </c>
      <c r="C953" t="s">
        <v>15</v>
      </c>
    </row>
    <row r="954" spans="1:3" x14ac:dyDescent="0.25">
      <c r="A954">
        <v>0</v>
      </c>
      <c r="B954" t="s">
        <v>3278</v>
      </c>
      <c r="C954" t="s">
        <v>15</v>
      </c>
    </row>
    <row r="955" spans="1:3" x14ac:dyDescent="0.25">
      <c r="A955">
        <v>0</v>
      </c>
      <c r="B955" t="s">
        <v>2970</v>
      </c>
      <c r="C955" t="s">
        <v>15</v>
      </c>
    </row>
    <row r="956" spans="1:3" x14ac:dyDescent="0.25">
      <c r="A956">
        <v>0</v>
      </c>
      <c r="B956" t="s">
        <v>2999</v>
      </c>
      <c r="C956" t="s">
        <v>15</v>
      </c>
    </row>
    <row r="957" spans="1:3" x14ac:dyDescent="0.25">
      <c r="A957">
        <v>0</v>
      </c>
      <c r="B957" t="s">
        <v>1719</v>
      </c>
      <c r="C957" t="s">
        <v>15</v>
      </c>
    </row>
    <row r="958" spans="1:3" x14ac:dyDescent="0.25">
      <c r="A958">
        <v>0</v>
      </c>
      <c r="B958" t="s">
        <v>3192</v>
      </c>
      <c r="C958" t="s">
        <v>15</v>
      </c>
    </row>
    <row r="959" spans="1:3" x14ac:dyDescent="0.25">
      <c r="A959">
        <v>0</v>
      </c>
      <c r="B959" t="s">
        <v>2820</v>
      </c>
      <c r="C959" t="s">
        <v>15</v>
      </c>
    </row>
    <row r="960" spans="1:3" x14ac:dyDescent="0.25">
      <c r="A960">
        <v>0</v>
      </c>
      <c r="B960" t="s">
        <v>2916</v>
      </c>
      <c r="C960" t="s">
        <v>15</v>
      </c>
    </row>
    <row r="961" spans="1:3" x14ac:dyDescent="0.25">
      <c r="A961">
        <v>0</v>
      </c>
      <c r="B961" t="s">
        <v>2918</v>
      </c>
      <c r="C961" t="s">
        <v>15</v>
      </c>
    </row>
    <row r="962" spans="1:3" x14ac:dyDescent="0.25">
      <c r="A962">
        <v>0</v>
      </c>
      <c r="B962" t="s">
        <v>2449</v>
      </c>
      <c r="C962" t="s">
        <v>15</v>
      </c>
    </row>
    <row r="963" spans="1:3" x14ac:dyDescent="0.25">
      <c r="A963">
        <v>0</v>
      </c>
      <c r="B963" t="s">
        <v>2608</v>
      </c>
      <c r="C963" t="s">
        <v>15</v>
      </c>
    </row>
    <row r="964" spans="1:3" x14ac:dyDescent="0.25">
      <c r="A964">
        <v>0</v>
      </c>
      <c r="B964" t="s">
        <v>3237</v>
      </c>
      <c r="C964" t="s">
        <v>15</v>
      </c>
    </row>
    <row r="965" spans="1:3" x14ac:dyDescent="0.25">
      <c r="A965">
        <v>0</v>
      </c>
      <c r="B965" t="s">
        <v>392</v>
      </c>
      <c r="C965" t="s">
        <v>15</v>
      </c>
    </row>
    <row r="966" spans="1:3" x14ac:dyDescent="0.25">
      <c r="A966">
        <v>0</v>
      </c>
      <c r="B966" t="s">
        <v>3293</v>
      </c>
      <c r="C966" t="s">
        <v>15</v>
      </c>
    </row>
    <row r="967" spans="1:3" x14ac:dyDescent="0.25">
      <c r="A967">
        <v>0</v>
      </c>
      <c r="B967" t="s">
        <v>2832</v>
      </c>
      <c r="C967" t="s">
        <v>15</v>
      </c>
    </row>
    <row r="968" spans="1:3" x14ac:dyDescent="0.25">
      <c r="A968">
        <v>0</v>
      </c>
      <c r="B968" t="s">
        <v>3357</v>
      </c>
      <c r="C968" t="s">
        <v>15</v>
      </c>
    </row>
    <row r="969" spans="1:3" x14ac:dyDescent="0.25">
      <c r="A969">
        <v>0</v>
      </c>
      <c r="B969" t="s">
        <v>1036</v>
      </c>
      <c r="C969" t="s">
        <v>15</v>
      </c>
    </row>
    <row r="970" spans="1:3" x14ac:dyDescent="0.25">
      <c r="A970">
        <v>0</v>
      </c>
      <c r="B970" t="s">
        <v>288</v>
      </c>
      <c r="C970" t="s">
        <v>15</v>
      </c>
    </row>
    <row r="971" spans="1:3" x14ac:dyDescent="0.25">
      <c r="A971">
        <v>0</v>
      </c>
      <c r="B971" t="s">
        <v>1695</v>
      </c>
      <c r="C971" t="s">
        <v>15</v>
      </c>
    </row>
    <row r="972" spans="1:3" x14ac:dyDescent="0.25">
      <c r="A972">
        <v>0</v>
      </c>
      <c r="B972" t="s">
        <v>1820</v>
      </c>
      <c r="C972" t="s">
        <v>15</v>
      </c>
    </row>
    <row r="973" spans="1:3" x14ac:dyDescent="0.25">
      <c r="A973">
        <v>0</v>
      </c>
      <c r="B973" t="s">
        <v>2357</v>
      </c>
      <c r="C973" t="s">
        <v>15</v>
      </c>
    </row>
    <row r="974" spans="1:3" x14ac:dyDescent="0.25">
      <c r="A974">
        <v>0</v>
      </c>
      <c r="B974" t="s">
        <v>3496</v>
      </c>
      <c r="C974" t="s">
        <v>15</v>
      </c>
    </row>
    <row r="975" spans="1:3" x14ac:dyDescent="0.25">
      <c r="A975">
        <v>0</v>
      </c>
      <c r="B975" t="s">
        <v>3306</v>
      </c>
      <c r="C975" t="s">
        <v>15</v>
      </c>
    </row>
    <row r="976" spans="1:3" x14ac:dyDescent="0.25">
      <c r="A976">
        <v>0</v>
      </c>
      <c r="B976" t="s">
        <v>3079</v>
      </c>
      <c r="C976" t="s">
        <v>15</v>
      </c>
    </row>
    <row r="977" spans="1:3" x14ac:dyDescent="0.25">
      <c r="A977">
        <v>0</v>
      </c>
      <c r="B977" t="s">
        <v>2024</v>
      </c>
      <c r="C977" t="s">
        <v>15</v>
      </c>
    </row>
    <row r="978" spans="1:3" x14ac:dyDescent="0.25">
      <c r="A978">
        <v>0</v>
      </c>
      <c r="B978" t="s">
        <v>614</v>
      </c>
      <c r="C978" t="s">
        <v>15</v>
      </c>
    </row>
    <row r="979" spans="1:3" x14ac:dyDescent="0.25">
      <c r="A979">
        <v>0</v>
      </c>
      <c r="B979" t="s">
        <v>2054</v>
      </c>
      <c r="C979" t="s">
        <v>15</v>
      </c>
    </row>
    <row r="980" spans="1:3" x14ac:dyDescent="0.25">
      <c r="A980">
        <v>0</v>
      </c>
      <c r="B980" t="s">
        <v>3507</v>
      </c>
      <c r="C980" t="s">
        <v>15</v>
      </c>
    </row>
    <row r="981" spans="1:3" x14ac:dyDescent="0.25">
      <c r="A981">
        <v>0</v>
      </c>
      <c r="B981" t="s">
        <v>3296</v>
      </c>
      <c r="C981" t="s">
        <v>15</v>
      </c>
    </row>
    <row r="982" spans="1:3" x14ac:dyDescent="0.25">
      <c r="A982">
        <v>0</v>
      </c>
      <c r="B982" t="s">
        <v>16</v>
      </c>
      <c r="C982" t="s">
        <v>15</v>
      </c>
    </row>
    <row r="983" spans="1:3" x14ac:dyDescent="0.25">
      <c r="A983">
        <v>0</v>
      </c>
      <c r="B983" t="s">
        <v>2479</v>
      </c>
      <c r="C983" t="s">
        <v>15</v>
      </c>
    </row>
    <row r="984" spans="1:3" x14ac:dyDescent="0.25">
      <c r="A984">
        <v>1</v>
      </c>
      <c r="B984" t="s">
        <v>1339</v>
      </c>
      <c r="C984" t="s">
        <v>11</v>
      </c>
    </row>
    <row r="985" spans="1:3" x14ac:dyDescent="0.25">
      <c r="A985">
        <v>1</v>
      </c>
      <c r="B985" t="s">
        <v>406</v>
      </c>
      <c r="C985" t="s">
        <v>11</v>
      </c>
    </row>
    <row r="986" spans="1:3" x14ac:dyDescent="0.25">
      <c r="A986">
        <v>1</v>
      </c>
      <c r="B986" t="s">
        <v>2914</v>
      </c>
      <c r="C986" t="s">
        <v>11</v>
      </c>
    </row>
    <row r="987" spans="1:3" x14ac:dyDescent="0.25">
      <c r="A987">
        <v>1</v>
      </c>
      <c r="B987" t="s">
        <v>26</v>
      </c>
      <c r="C987" t="s">
        <v>11</v>
      </c>
    </row>
    <row r="988" spans="1:3" x14ac:dyDescent="0.25">
      <c r="A988">
        <v>1</v>
      </c>
      <c r="B988" t="s">
        <v>3180</v>
      </c>
      <c r="C988" t="s">
        <v>11</v>
      </c>
    </row>
    <row r="989" spans="1:3" x14ac:dyDescent="0.25">
      <c r="A989">
        <v>1</v>
      </c>
      <c r="B989" t="s">
        <v>2950</v>
      </c>
      <c r="C989" t="s">
        <v>11</v>
      </c>
    </row>
    <row r="990" spans="1:3" x14ac:dyDescent="0.25">
      <c r="A990">
        <v>1</v>
      </c>
      <c r="B990" t="s">
        <v>3045</v>
      </c>
      <c r="C990" t="s">
        <v>11</v>
      </c>
    </row>
    <row r="991" spans="1:3" x14ac:dyDescent="0.25">
      <c r="A991">
        <v>1</v>
      </c>
      <c r="B991" t="s">
        <v>2441</v>
      </c>
      <c r="C991" t="s">
        <v>11</v>
      </c>
    </row>
    <row r="992" spans="1:3" x14ac:dyDescent="0.25">
      <c r="A992">
        <v>1</v>
      </c>
      <c r="B992" t="s">
        <v>1229</v>
      </c>
      <c r="C992" t="s">
        <v>11</v>
      </c>
    </row>
    <row r="993" spans="1:3" x14ac:dyDescent="0.25">
      <c r="A993">
        <v>1</v>
      </c>
      <c r="B993" t="s">
        <v>1867</v>
      </c>
      <c r="C993" t="s">
        <v>11</v>
      </c>
    </row>
    <row r="994" spans="1:3" x14ac:dyDescent="0.25">
      <c r="A994">
        <v>1</v>
      </c>
      <c r="B994" t="s">
        <v>722</v>
      </c>
      <c r="C994" t="s">
        <v>11</v>
      </c>
    </row>
    <row r="995" spans="1:3" x14ac:dyDescent="0.25">
      <c r="A995">
        <v>1</v>
      </c>
      <c r="B995" t="s">
        <v>650</v>
      </c>
      <c r="C995" t="s">
        <v>11</v>
      </c>
    </row>
    <row r="996" spans="1:3" x14ac:dyDescent="0.25">
      <c r="A996">
        <v>1</v>
      </c>
      <c r="B996" t="s">
        <v>602</v>
      </c>
      <c r="C996" t="s">
        <v>11</v>
      </c>
    </row>
    <row r="997" spans="1:3" x14ac:dyDescent="0.25">
      <c r="A997">
        <v>1</v>
      </c>
      <c r="B997" t="s">
        <v>700</v>
      </c>
      <c r="C997" t="s">
        <v>11</v>
      </c>
    </row>
    <row r="998" spans="1:3" x14ac:dyDescent="0.25">
      <c r="A998">
        <v>1</v>
      </c>
      <c r="B998" t="s">
        <v>2028</v>
      </c>
      <c r="C998" t="s">
        <v>11</v>
      </c>
    </row>
    <row r="999" spans="1:3" x14ac:dyDescent="0.25">
      <c r="A999">
        <v>1</v>
      </c>
      <c r="B999" t="s">
        <v>478</v>
      </c>
      <c r="C999" t="s">
        <v>11</v>
      </c>
    </row>
    <row r="1000" spans="1:3" x14ac:dyDescent="0.25">
      <c r="A1000">
        <v>1</v>
      </c>
      <c r="B1000" t="s">
        <v>3268</v>
      </c>
      <c r="C1000" t="s">
        <v>11</v>
      </c>
    </row>
    <row r="1001" spans="1:3" x14ac:dyDescent="0.25">
      <c r="A1001">
        <v>1</v>
      </c>
      <c r="B1001" t="s">
        <v>1010</v>
      </c>
      <c r="C1001" t="s">
        <v>11</v>
      </c>
    </row>
    <row r="1002" spans="1:3" x14ac:dyDescent="0.25">
      <c r="A1002">
        <v>1</v>
      </c>
      <c r="B1002" t="s">
        <v>2972</v>
      </c>
      <c r="C1002" t="s">
        <v>11</v>
      </c>
    </row>
    <row r="1003" spans="1:3" x14ac:dyDescent="0.25">
      <c r="A1003">
        <v>1</v>
      </c>
      <c r="B1003" t="s">
        <v>1572</v>
      </c>
      <c r="C1003" t="s">
        <v>11</v>
      </c>
    </row>
    <row r="1004" spans="1:3" x14ac:dyDescent="0.25">
      <c r="A1004">
        <v>1</v>
      </c>
      <c r="B1004" t="s">
        <v>3298</v>
      </c>
      <c r="C1004" t="s">
        <v>11</v>
      </c>
    </row>
    <row r="1005" spans="1:3" x14ac:dyDescent="0.25">
      <c r="A1005">
        <v>1</v>
      </c>
      <c r="B1005" t="s">
        <v>3055</v>
      </c>
      <c r="C1005" t="s">
        <v>11</v>
      </c>
    </row>
    <row r="1006" spans="1:3" x14ac:dyDescent="0.25">
      <c r="A1006">
        <v>1</v>
      </c>
      <c r="B1006" t="s">
        <v>3071</v>
      </c>
      <c r="C1006" t="s">
        <v>11</v>
      </c>
    </row>
    <row r="1007" spans="1:3" x14ac:dyDescent="0.25">
      <c r="A1007">
        <v>1</v>
      </c>
      <c r="B1007" t="s">
        <v>3127</v>
      </c>
      <c r="C1007" t="s">
        <v>11</v>
      </c>
    </row>
    <row r="1008" spans="1:3" x14ac:dyDescent="0.25">
      <c r="A1008">
        <v>1</v>
      </c>
      <c r="B1008" t="s">
        <v>2301</v>
      </c>
      <c r="C1008" t="s">
        <v>11</v>
      </c>
    </row>
    <row r="1009" spans="1:3" x14ac:dyDescent="0.25">
      <c r="A1009">
        <v>1</v>
      </c>
      <c r="B1009" t="s">
        <v>1796</v>
      </c>
      <c r="C1009" t="s">
        <v>11</v>
      </c>
    </row>
    <row r="1010" spans="1:3" x14ac:dyDescent="0.25">
      <c r="A1010">
        <v>1</v>
      </c>
      <c r="B1010" t="s">
        <v>1816</v>
      </c>
      <c r="C1010" t="s">
        <v>11</v>
      </c>
    </row>
    <row r="1011" spans="1:3" x14ac:dyDescent="0.25">
      <c r="A1011">
        <v>1</v>
      </c>
      <c r="B1011" t="s">
        <v>1917</v>
      </c>
      <c r="C1011" t="s">
        <v>11</v>
      </c>
    </row>
    <row r="1012" spans="1:3" x14ac:dyDescent="0.25">
      <c r="A1012">
        <v>1</v>
      </c>
      <c r="B1012" t="s">
        <v>3196</v>
      </c>
      <c r="C1012" t="s">
        <v>11</v>
      </c>
    </row>
    <row r="1013" spans="1:3" x14ac:dyDescent="0.25">
      <c r="A1013">
        <v>1</v>
      </c>
      <c r="B1013" t="s">
        <v>616</v>
      </c>
      <c r="C1013" t="s">
        <v>11</v>
      </c>
    </row>
    <row r="1014" spans="1:3" x14ac:dyDescent="0.25">
      <c r="A1014">
        <v>1</v>
      </c>
      <c r="B1014" t="s">
        <v>1923</v>
      </c>
      <c r="C1014" t="s">
        <v>11</v>
      </c>
    </row>
    <row r="1015" spans="1:3" x14ac:dyDescent="0.25">
      <c r="A1015">
        <v>1</v>
      </c>
      <c r="B1015" t="s">
        <v>698</v>
      </c>
      <c r="C1015" t="s">
        <v>11</v>
      </c>
    </row>
    <row r="1016" spans="1:3" x14ac:dyDescent="0.25">
      <c r="A1016">
        <v>1</v>
      </c>
      <c r="B1016" t="s">
        <v>3515</v>
      </c>
      <c r="C1016" t="s">
        <v>11</v>
      </c>
    </row>
    <row r="1017" spans="1:3" x14ac:dyDescent="0.25">
      <c r="A1017">
        <v>1</v>
      </c>
      <c r="B1017" t="s">
        <v>1233</v>
      </c>
      <c r="C1017" t="s">
        <v>11</v>
      </c>
    </row>
    <row r="1018" spans="1:3" x14ac:dyDescent="0.25">
      <c r="A1018">
        <v>1</v>
      </c>
      <c r="B1018" t="s">
        <v>2778</v>
      </c>
      <c r="C1018" t="s">
        <v>11</v>
      </c>
    </row>
    <row r="1019" spans="1:3" x14ac:dyDescent="0.25">
      <c r="A1019">
        <v>1</v>
      </c>
      <c r="B1019" t="s">
        <v>952</v>
      </c>
      <c r="C1019" t="s">
        <v>11</v>
      </c>
    </row>
    <row r="1020" spans="1:3" x14ac:dyDescent="0.25">
      <c r="A1020">
        <v>1</v>
      </c>
      <c r="B1020" t="s">
        <v>2247</v>
      </c>
      <c r="C1020" t="s">
        <v>11</v>
      </c>
    </row>
    <row r="1021" spans="1:3" x14ac:dyDescent="0.25">
      <c r="A1021">
        <v>1</v>
      </c>
      <c r="B1021" t="s">
        <v>1886</v>
      </c>
      <c r="C1021" t="s">
        <v>11</v>
      </c>
    </row>
    <row r="1022" spans="1:3" x14ac:dyDescent="0.25">
      <c r="A1022">
        <v>1</v>
      </c>
      <c r="B1022" t="s">
        <v>3011</v>
      </c>
      <c r="C1022" t="s">
        <v>11</v>
      </c>
    </row>
    <row r="1023" spans="1:3" x14ac:dyDescent="0.25">
      <c r="A1023">
        <v>1</v>
      </c>
      <c r="B1023" t="s">
        <v>2886</v>
      </c>
      <c r="C1023" t="s">
        <v>11</v>
      </c>
    </row>
    <row r="1024" spans="1:3" x14ac:dyDescent="0.25">
      <c r="A1024">
        <v>1</v>
      </c>
      <c r="B1024" t="s">
        <v>1317</v>
      </c>
      <c r="C1024" t="s">
        <v>11</v>
      </c>
    </row>
    <row r="1025" spans="1:3" x14ac:dyDescent="0.25">
      <c r="A1025">
        <v>1</v>
      </c>
      <c r="B1025" t="s">
        <v>1221</v>
      </c>
      <c r="C1025" t="s">
        <v>11</v>
      </c>
    </row>
    <row r="1026" spans="1:3" x14ac:dyDescent="0.25">
      <c r="A1026">
        <v>1</v>
      </c>
      <c r="B1026" t="s">
        <v>3426</v>
      </c>
      <c r="C1026" t="s">
        <v>11</v>
      </c>
    </row>
    <row r="1027" spans="1:3" x14ac:dyDescent="0.25">
      <c r="A1027">
        <v>1</v>
      </c>
      <c r="B1027" t="s">
        <v>280</v>
      </c>
      <c r="C1027" t="s">
        <v>11</v>
      </c>
    </row>
    <row r="1028" spans="1:3" x14ac:dyDescent="0.25">
      <c r="A1028">
        <v>1</v>
      </c>
      <c r="B1028" t="s">
        <v>1663</v>
      </c>
      <c r="C1028" t="s">
        <v>11</v>
      </c>
    </row>
    <row r="1029" spans="1:3" x14ac:dyDescent="0.25">
      <c r="A1029">
        <v>1</v>
      </c>
      <c r="B1029" t="s">
        <v>2934</v>
      </c>
      <c r="C1029" t="s">
        <v>11</v>
      </c>
    </row>
    <row r="1030" spans="1:3" x14ac:dyDescent="0.25">
      <c r="A1030">
        <v>1</v>
      </c>
      <c r="B1030" t="s">
        <v>1361</v>
      </c>
      <c r="C1030" t="s">
        <v>11</v>
      </c>
    </row>
    <row r="1031" spans="1:3" x14ac:dyDescent="0.25">
      <c r="A1031">
        <v>1</v>
      </c>
      <c r="B1031" t="s">
        <v>2038</v>
      </c>
      <c r="C1031" t="s">
        <v>11</v>
      </c>
    </row>
    <row r="1032" spans="1:3" x14ac:dyDescent="0.25">
      <c r="A1032">
        <v>1</v>
      </c>
      <c r="B1032" t="s">
        <v>1834</v>
      </c>
      <c r="C1032" t="s">
        <v>11</v>
      </c>
    </row>
    <row r="1033" spans="1:3" x14ac:dyDescent="0.25">
      <c r="A1033">
        <v>1</v>
      </c>
      <c r="B1033" t="s">
        <v>1877</v>
      </c>
      <c r="C1033" t="s">
        <v>11</v>
      </c>
    </row>
    <row r="1034" spans="1:3" x14ac:dyDescent="0.25">
      <c r="A1034">
        <v>1</v>
      </c>
      <c r="B1034" t="s">
        <v>1127</v>
      </c>
      <c r="C1034" t="s">
        <v>11</v>
      </c>
    </row>
    <row r="1035" spans="1:3" x14ac:dyDescent="0.25">
      <c r="A1035">
        <v>1</v>
      </c>
      <c r="B1035" t="s">
        <v>1509</v>
      </c>
      <c r="C1035" t="s">
        <v>11</v>
      </c>
    </row>
    <row r="1036" spans="1:3" x14ac:dyDescent="0.25">
      <c r="A1036">
        <v>1</v>
      </c>
      <c r="B1036" t="s">
        <v>1568</v>
      </c>
      <c r="C1036" t="s">
        <v>11</v>
      </c>
    </row>
    <row r="1037" spans="1:3" x14ac:dyDescent="0.25">
      <c r="A1037">
        <v>1</v>
      </c>
      <c r="B1037" t="s">
        <v>950</v>
      </c>
      <c r="C1037" t="s">
        <v>11</v>
      </c>
    </row>
    <row r="1038" spans="1:3" x14ac:dyDescent="0.25">
      <c r="A1038">
        <v>1</v>
      </c>
      <c r="B1038" t="s">
        <v>888</v>
      </c>
      <c r="C1038" t="s">
        <v>11</v>
      </c>
    </row>
    <row r="1039" spans="1:3" x14ac:dyDescent="0.25">
      <c r="A1039">
        <v>1</v>
      </c>
      <c r="B1039" t="s">
        <v>726</v>
      </c>
      <c r="C1039" t="s">
        <v>11</v>
      </c>
    </row>
    <row r="1040" spans="1:3" x14ac:dyDescent="0.25">
      <c r="A1040">
        <v>1</v>
      </c>
      <c r="B1040" t="s">
        <v>1631</v>
      </c>
      <c r="C1040" t="s">
        <v>11</v>
      </c>
    </row>
    <row r="1041" spans="1:3" x14ac:dyDescent="0.25">
      <c r="A1041">
        <v>1</v>
      </c>
      <c r="B1041" t="s">
        <v>2142</v>
      </c>
      <c r="C1041" t="s">
        <v>11</v>
      </c>
    </row>
    <row r="1042" spans="1:3" x14ac:dyDescent="0.25">
      <c r="A1042">
        <v>1</v>
      </c>
      <c r="B1042" t="s">
        <v>3125</v>
      </c>
      <c r="C1042" t="s">
        <v>11</v>
      </c>
    </row>
    <row r="1043" spans="1:3" x14ac:dyDescent="0.25">
      <c r="A1043">
        <v>1</v>
      </c>
      <c r="B1043" t="s">
        <v>2812</v>
      </c>
      <c r="C1043" t="s">
        <v>11</v>
      </c>
    </row>
    <row r="1044" spans="1:3" x14ac:dyDescent="0.25">
      <c r="A1044">
        <v>1</v>
      </c>
      <c r="B1044" t="s">
        <v>2816</v>
      </c>
      <c r="C1044" t="s">
        <v>11</v>
      </c>
    </row>
    <row r="1045" spans="1:3" x14ac:dyDescent="0.25">
      <c r="A1045">
        <v>1</v>
      </c>
      <c r="B1045" t="s">
        <v>2523</v>
      </c>
      <c r="C1045" t="s">
        <v>11</v>
      </c>
    </row>
    <row r="1046" spans="1:3" x14ac:dyDescent="0.25">
      <c r="A1046">
        <v>1</v>
      </c>
      <c r="B1046" t="s">
        <v>1754</v>
      </c>
      <c r="C1046" t="s">
        <v>11</v>
      </c>
    </row>
    <row r="1047" spans="1:3" x14ac:dyDescent="0.25">
      <c r="A1047">
        <v>1</v>
      </c>
      <c r="B1047" t="s">
        <v>1929</v>
      </c>
      <c r="C1047" t="s">
        <v>11</v>
      </c>
    </row>
    <row r="1048" spans="1:3" x14ac:dyDescent="0.25">
      <c r="A1048">
        <v>1</v>
      </c>
      <c r="B1048" t="s">
        <v>672</v>
      </c>
      <c r="C1048" t="s">
        <v>11</v>
      </c>
    </row>
    <row r="1049" spans="1:3" x14ac:dyDescent="0.25">
      <c r="A1049">
        <v>1</v>
      </c>
      <c r="B1049" t="s">
        <v>2064</v>
      </c>
      <c r="C1049" t="s">
        <v>11</v>
      </c>
    </row>
    <row r="1050" spans="1:3" x14ac:dyDescent="0.25">
      <c r="A1050">
        <v>1</v>
      </c>
      <c r="B1050" t="s">
        <v>1379</v>
      </c>
      <c r="C1050" t="s">
        <v>11</v>
      </c>
    </row>
    <row r="1051" spans="1:3" x14ac:dyDescent="0.25">
      <c r="A1051">
        <v>1</v>
      </c>
      <c r="B1051" t="s">
        <v>1655</v>
      </c>
      <c r="C1051" t="s">
        <v>11</v>
      </c>
    </row>
    <row r="1052" spans="1:3" x14ac:dyDescent="0.25">
      <c r="A1052">
        <v>1</v>
      </c>
      <c r="B1052" t="s">
        <v>3505</v>
      </c>
      <c r="C1052" t="s">
        <v>11</v>
      </c>
    </row>
    <row r="1053" spans="1:3" x14ac:dyDescent="0.25">
      <c r="A1053">
        <v>1</v>
      </c>
      <c r="B1053" t="s">
        <v>3090</v>
      </c>
      <c r="C1053" t="s">
        <v>11</v>
      </c>
    </row>
    <row r="1054" spans="1:3" x14ac:dyDescent="0.25">
      <c r="A1054">
        <v>1</v>
      </c>
      <c r="B1054" t="s">
        <v>980</v>
      </c>
      <c r="C1054" t="s">
        <v>11</v>
      </c>
    </row>
    <row r="1055" spans="1:3" x14ac:dyDescent="0.25">
      <c r="A1055">
        <v>1</v>
      </c>
      <c r="B1055" t="s">
        <v>724</v>
      </c>
      <c r="C1055" t="s">
        <v>11</v>
      </c>
    </row>
    <row r="1056" spans="1:3" x14ac:dyDescent="0.25">
      <c r="A1056">
        <v>1</v>
      </c>
      <c r="B1056" t="s">
        <v>2878</v>
      </c>
      <c r="C1056" t="s">
        <v>11</v>
      </c>
    </row>
    <row r="1057" spans="1:3" x14ac:dyDescent="0.25">
      <c r="A1057">
        <v>1</v>
      </c>
      <c r="B1057" t="s">
        <v>842</v>
      </c>
      <c r="C1057" t="s">
        <v>11</v>
      </c>
    </row>
    <row r="1058" spans="1:3" x14ac:dyDescent="0.25">
      <c r="A1058">
        <v>1</v>
      </c>
      <c r="B1058" t="s">
        <v>1616</v>
      </c>
      <c r="C1058" t="s">
        <v>11</v>
      </c>
    </row>
    <row r="1059" spans="1:3" x14ac:dyDescent="0.25">
      <c r="A1059">
        <v>1</v>
      </c>
      <c r="B1059" t="s">
        <v>636</v>
      </c>
      <c r="C1059" t="s">
        <v>11</v>
      </c>
    </row>
    <row r="1060" spans="1:3" x14ac:dyDescent="0.25">
      <c r="A1060">
        <v>1</v>
      </c>
      <c r="B1060" t="s">
        <v>1952</v>
      </c>
      <c r="C1060" t="s">
        <v>11</v>
      </c>
    </row>
    <row r="1061" spans="1:3" x14ac:dyDescent="0.25">
      <c r="A1061">
        <v>1</v>
      </c>
      <c r="B1061" t="s">
        <v>1838</v>
      </c>
      <c r="C1061" t="s">
        <v>11</v>
      </c>
    </row>
    <row r="1062" spans="1:3" x14ac:dyDescent="0.25">
      <c r="A1062">
        <v>1</v>
      </c>
      <c r="B1062" t="s">
        <v>2562</v>
      </c>
      <c r="C1062" t="s">
        <v>11</v>
      </c>
    </row>
    <row r="1063" spans="1:3" x14ac:dyDescent="0.25">
      <c r="A1063">
        <v>1</v>
      </c>
      <c r="B1063" t="s">
        <v>3111</v>
      </c>
      <c r="C1063" t="s">
        <v>11</v>
      </c>
    </row>
    <row r="1064" spans="1:3" x14ac:dyDescent="0.25">
      <c r="A1064">
        <v>1</v>
      </c>
      <c r="B1064" t="s">
        <v>3517</v>
      </c>
      <c r="C1064" t="s">
        <v>11</v>
      </c>
    </row>
    <row r="1065" spans="1:3" x14ac:dyDescent="0.25">
      <c r="A1065">
        <v>1</v>
      </c>
      <c r="B1065" t="s">
        <v>3247</v>
      </c>
      <c r="C1065" t="s">
        <v>11</v>
      </c>
    </row>
    <row r="1066" spans="1:3" x14ac:dyDescent="0.25">
      <c r="A1066">
        <v>1</v>
      </c>
      <c r="B1066" t="s">
        <v>3283</v>
      </c>
      <c r="C1066" t="s">
        <v>11</v>
      </c>
    </row>
    <row r="1067" spans="1:3" x14ac:dyDescent="0.25">
      <c r="A1067">
        <v>1</v>
      </c>
      <c r="B1067" t="s">
        <v>3073</v>
      </c>
      <c r="C1067" t="s">
        <v>11</v>
      </c>
    </row>
    <row r="1068" spans="1:3" x14ac:dyDescent="0.25">
      <c r="A1068">
        <v>1</v>
      </c>
      <c r="B1068" t="s">
        <v>3075</v>
      </c>
      <c r="C1068" t="s">
        <v>11</v>
      </c>
    </row>
    <row r="1069" spans="1:3" x14ac:dyDescent="0.25">
      <c r="A1069">
        <v>1</v>
      </c>
      <c r="B1069" t="s">
        <v>2822</v>
      </c>
      <c r="C1069" t="s">
        <v>11</v>
      </c>
    </row>
    <row r="1070" spans="1:3" x14ac:dyDescent="0.25">
      <c r="A1070">
        <v>1</v>
      </c>
      <c r="B1070" t="s">
        <v>2922</v>
      </c>
      <c r="C1070" t="s">
        <v>11</v>
      </c>
    </row>
    <row r="1071" spans="1:3" x14ac:dyDescent="0.25">
      <c r="A1071">
        <v>1</v>
      </c>
      <c r="B1071" t="s">
        <v>1764</v>
      </c>
      <c r="C1071" t="s">
        <v>11</v>
      </c>
    </row>
    <row r="1072" spans="1:3" x14ac:dyDescent="0.25">
      <c r="A1072">
        <v>1</v>
      </c>
      <c r="B1072" t="s">
        <v>2377</v>
      </c>
      <c r="C1072" t="s">
        <v>11</v>
      </c>
    </row>
    <row r="1073" spans="1:3" x14ac:dyDescent="0.25">
      <c r="A1073">
        <v>1</v>
      </c>
      <c r="B1073" t="s">
        <v>1117</v>
      </c>
      <c r="C1073" t="s">
        <v>11</v>
      </c>
    </row>
    <row r="1074" spans="1:3" x14ac:dyDescent="0.25">
      <c r="A1074">
        <v>1</v>
      </c>
      <c r="B1074" t="s">
        <v>1447</v>
      </c>
      <c r="C1074" t="s">
        <v>11</v>
      </c>
    </row>
    <row r="1075" spans="1:3" x14ac:dyDescent="0.25">
      <c r="A1075">
        <v>1</v>
      </c>
      <c r="B1075" t="s">
        <v>3027</v>
      </c>
      <c r="C1075" t="s">
        <v>11</v>
      </c>
    </row>
    <row r="1076" spans="1:3" x14ac:dyDescent="0.25">
      <c r="A1076">
        <v>1</v>
      </c>
      <c r="B1076" t="s">
        <v>216</v>
      </c>
      <c r="C1076" t="s">
        <v>11</v>
      </c>
    </row>
    <row r="1077" spans="1:3" x14ac:dyDescent="0.25">
      <c r="A1077">
        <v>1</v>
      </c>
      <c r="B1077" t="s">
        <v>1399</v>
      </c>
      <c r="C1077" t="s">
        <v>11</v>
      </c>
    </row>
    <row r="1078" spans="1:3" x14ac:dyDescent="0.25">
      <c r="A1078">
        <v>1</v>
      </c>
      <c r="B1078" t="s">
        <v>9</v>
      </c>
      <c r="C1078" t="s">
        <v>11</v>
      </c>
    </row>
    <row r="1079" spans="1:3" x14ac:dyDescent="0.25">
      <c r="A1079">
        <v>1</v>
      </c>
      <c r="B1079" t="s">
        <v>1109</v>
      </c>
      <c r="C1079" t="s">
        <v>11</v>
      </c>
    </row>
    <row r="1080" spans="1:3" x14ac:dyDescent="0.25">
      <c r="A1080">
        <v>1</v>
      </c>
      <c r="B1080" t="s">
        <v>2030</v>
      </c>
      <c r="C1080" t="s">
        <v>11</v>
      </c>
    </row>
    <row r="1081" spans="1:3" x14ac:dyDescent="0.25">
      <c r="A1081">
        <v>1</v>
      </c>
      <c r="B1081" t="s">
        <v>1677</v>
      </c>
      <c r="C1081" t="s">
        <v>11</v>
      </c>
    </row>
    <row r="1082" spans="1:3" x14ac:dyDescent="0.25">
      <c r="A1082">
        <v>1</v>
      </c>
      <c r="B1082" t="s">
        <v>1685</v>
      </c>
      <c r="C1082" t="s">
        <v>11</v>
      </c>
    </row>
    <row r="1083" spans="1:3" x14ac:dyDescent="0.25">
      <c r="A1083">
        <v>1</v>
      </c>
      <c r="B1083" t="s">
        <v>3100</v>
      </c>
      <c r="C1083" t="s">
        <v>11</v>
      </c>
    </row>
    <row r="1084" spans="1:3" x14ac:dyDescent="0.25">
      <c r="A1084">
        <v>1</v>
      </c>
      <c r="B1084" t="s">
        <v>1519</v>
      </c>
      <c r="C1084" t="s">
        <v>11</v>
      </c>
    </row>
    <row r="1085" spans="1:3" x14ac:dyDescent="0.25">
      <c r="A1085">
        <v>1</v>
      </c>
      <c r="B1085" t="s">
        <v>154</v>
      </c>
      <c r="C1085" t="s">
        <v>11</v>
      </c>
    </row>
    <row r="1086" spans="1:3" x14ac:dyDescent="0.25">
      <c r="A1086">
        <v>1</v>
      </c>
      <c r="B1086" t="s">
        <v>1369</v>
      </c>
      <c r="C1086" t="s">
        <v>11</v>
      </c>
    </row>
    <row r="1087" spans="1:3" x14ac:dyDescent="0.25">
      <c r="A1087">
        <v>1</v>
      </c>
      <c r="B1087" t="s">
        <v>620</v>
      </c>
      <c r="C1087" t="s">
        <v>11</v>
      </c>
    </row>
    <row r="1088" spans="1:3" x14ac:dyDescent="0.25">
      <c r="A1088">
        <v>1</v>
      </c>
      <c r="B1088" t="s">
        <v>660</v>
      </c>
      <c r="C1088" t="s">
        <v>11</v>
      </c>
    </row>
    <row r="1089" spans="1:3" x14ac:dyDescent="0.25">
      <c r="A1089">
        <v>1</v>
      </c>
      <c r="B1089" t="s">
        <v>1050</v>
      </c>
      <c r="C1089" t="s">
        <v>11</v>
      </c>
    </row>
    <row r="1090" spans="1:3" x14ac:dyDescent="0.25">
      <c r="A1090">
        <v>1</v>
      </c>
      <c r="B1090" t="s">
        <v>884</v>
      </c>
      <c r="C1090" t="s">
        <v>11</v>
      </c>
    </row>
    <row r="1091" spans="1:3" x14ac:dyDescent="0.25">
      <c r="A1091">
        <v>1</v>
      </c>
      <c r="B1091" t="s">
        <v>1195</v>
      </c>
      <c r="C1091" t="s">
        <v>11</v>
      </c>
    </row>
    <row r="1092" spans="1:3" x14ac:dyDescent="0.25">
      <c r="A1092">
        <v>1</v>
      </c>
      <c r="B1092" t="s">
        <v>3033</v>
      </c>
      <c r="C1092" t="s">
        <v>11</v>
      </c>
    </row>
    <row r="1093" spans="1:3" x14ac:dyDescent="0.25">
      <c r="A1093">
        <v>1</v>
      </c>
      <c r="B1093" t="s">
        <v>1311</v>
      </c>
      <c r="C1093" t="s">
        <v>11</v>
      </c>
    </row>
    <row r="1094" spans="1:3" x14ac:dyDescent="0.25">
      <c r="A1094">
        <v>1</v>
      </c>
      <c r="B1094" t="s">
        <v>734</v>
      </c>
      <c r="C1094" t="s">
        <v>11</v>
      </c>
    </row>
    <row r="1095" spans="1:3" x14ac:dyDescent="0.25">
      <c r="A1095">
        <v>1</v>
      </c>
      <c r="B1095" t="s">
        <v>2245</v>
      </c>
      <c r="C1095" t="s">
        <v>11</v>
      </c>
    </row>
    <row r="1096" spans="1:3" x14ac:dyDescent="0.25">
      <c r="A1096">
        <v>1</v>
      </c>
      <c r="B1096" t="s">
        <v>1980</v>
      </c>
      <c r="C1096" t="s">
        <v>11</v>
      </c>
    </row>
    <row r="1097" spans="1:3" x14ac:dyDescent="0.25">
      <c r="A1097">
        <v>1</v>
      </c>
      <c r="B1097" t="s">
        <v>2281</v>
      </c>
      <c r="C1097" t="s">
        <v>11</v>
      </c>
    </row>
    <row r="1098" spans="1:3" x14ac:dyDescent="0.25">
      <c r="A1098">
        <v>1</v>
      </c>
      <c r="B1098" t="s">
        <v>2570</v>
      </c>
      <c r="C1098" t="s">
        <v>11</v>
      </c>
    </row>
    <row r="1099" spans="1:3" x14ac:dyDescent="0.25">
      <c r="A1099">
        <v>1</v>
      </c>
      <c r="B1099" t="s">
        <v>2173</v>
      </c>
      <c r="C1099" t="s">
        <v>11</v>
      </c>
    </row>
    <row r="1100" spans="1:3" x14ac:dyDescent="0.25">
      <c r="A1100">
        <v>1</v>
      </c>
      <c r="B1100" t="s">
        <v>1203</v>
      </c>
      <c r="C1100" t="s">
        <v>11</v>
      </c>
    </row>
    <row r="1101" spans="1:3" x14ac:dyDescent="0.25">
      <c r="A1101">
        <v>1</v>
      </c>
      <c r="B1101" t="s">
        <v>1485</v>
      </c>
      <c r="C1101" t="s">
        <v>11</v>
      </c>
    </row>
    <row r="1102" spans="1:3" x14ac:dyDescent="0.25">
      <c r="A1102">
        <v>1</v>
      </c>
      <c r="B1102" t="s">
        <v>1048</v>
      </c>
      <c r="C1102" t="s">
        <v>11</v>
      </c>
    </row>
    <row r="1103" spans="1:3" x14ac:dyDescent="0.25">
      <c r="A1103">
        <v>1</v>
      </c>
      <c r="B1103" t="s">
        <v>2471</v>
      </c>
      <c r="C1103" t="s">
        <v>11</v>
      </c>
    </row>
    <row r="1104" spans="1:3" x14ac:dyDescent="0.25">
      <c r="A1104">
        <v>1</v>
      </c>
      <c r="B1104" t="s">
        <v>2191</v>
      </c>
      <c r="C1104" t="s">
        <v>11</v>
      </c>
    </row>
    <row r="1105" spans="1:3" x14ac:dyDescent="0.25">
      <c r="A1105">
        <v>1</v>
      </c>
      <c r="B1105" t="s">
        <v>3092</v>
      </c>
      <c r="C1105" t="s">
        <v>11</v>
      </c>
    </row>
    <row r="1106" spans="1:3" x14ac:dyDescent="0.25">
      <c r="A1106">
        <v>1</v>
      </c>
      <c r="B1106" t="s">
        <v>1892</v>
      </c>
      <c r="C1106" t="s">
        <v>11</v>
      </c>
    </row>
    <row r="1107" spans="1:3" x14ac:dyDescent="0.25">
      <c r="A1107">
        <v>1</v>
      </c>
      <c r="B1107" t="s">
        <v>1894</v>
      </c>
      <c r="C1107" t="s">
        <v>11</v>
      </c>
    </row>
    <row r="1108" spans="1:3" x14ac:dyDescent="0.25">
      <c r="A1108">
        <v>1</v>
      </c>
      <c r="B1108" t="s">
        <v>2163</v>
      </c>
      <c r="C1108" t="s">
        <v>11</v>
      </c>
    </row>
    <row r="1109" spans="1:3" x14ac:dyDescent="0.25">
      <c r="A1109">
        <v>1</v>
      </c>
      <c r="B1109" t="s">
        <v>2694</v>
      </c>
      <c r="C1109" t="s">
        <v>11</v>
      </c>
    </row>
    <row r="1110" spans="1:3" x14ac:dyDescent="0.25">
      <c r="A1110">
        <v>1</v>
      </c>
      <c r="B1110" t="s">
        <v>2742</v>
      </c>
      <c r="C1110" t="s">
        <v>11</v>
      </c>
    </row>
    <row r="1111" spans="1:3" x14ac:dyDescent="0.25">
      <c r="A1111">
        <v>1</v>
      </c>
      <c r="B1111" t="s">
        <v>2798</v>
      </c>
      <c r="C1111" t="s">
        <v>11</v>
      </c>
    </row>
    <row r="1112" spans="1:3" x14ac:dyDescent="0.25">
      <c r="A1112">
        <v>1</v>
      </c>
      <c r="B1112" t="s">
        <v>1241</v>
      </c>
      <c r="C1112" t="s">
        <v>11</v>
      </c>
    </row>
    <row r="1113" spans="1:3" x14ac:dyDescent="0.25">
      <c r="A1113">
        <v>1</v>
      </c>
      <c r="B1113" t="s">
        <v>846</v>
      </c>
      <c r="C1113" t="s">
        <v>11</v>
      </c>
    </row>
    <row r="1114" spans="1:3" x14ac:dyDescent="0.25">
      <c r="A1114">
        <v>1</v>
      </c>
      <c r="B1114" t="s">
        <v>882</v>
      </c>
      <c r="C1114" t="s">
        <v>11</v>
      </c>
    </row>
    <row r="1115" spans="1:3" x14ac:dyDescent="0.25">
      <c r="A1115">
        <v>1</v>
      </c>
      <c r="B1115" t="s">
        <v>628</v>
      </c>
      <c r="C1115" t="s">
        <v>11</v>
      </c>
    </row>
    <row r="1116" spans="1:3" x14ac:dyDescent="0.25">
      <c r="A1116">
        <v>1</v>
      </c>
      <c r="B1116" t="s">
        <v>3322</v>
      </c>
      <c r="C1116" t="s">
        <v>11</v>
      </c>
    </row>
    <row r="1117" spans="1:3" x14ac:dyDescent="0.25">
      <c r="A1117">
        <v>1</v>
      </c>
      <c r="B1117" t="s">
        <v>2134</v>
      </c>
      <c r="C1117" t="s">
        <v>11</v>
      </c>
    </row>
    <row r="1118" spans="1:3" x14ac:dyDescent="0.25">
      <c r="A1118">
        <v>1</v>
      </c>
      <c r="B1118" t="s">
        <v>1614</v>
      </c>
      <c r="C1118" t="s">
        <v>11</v>
      </c>
    </row>
    <row r="1119" spans="1:3" x14ac:dyDescent="0.25">
      <c r="A1119">
        <v>1</v>
      </c>
      <c r="B1119" t="s">
        <v>2618</v>
      </c>
      <c r="C1119" t="s">
        <v>11</v>
      </c>
    </row>
    <row r="1120" spans="1:3" x14ac:dyDescent="0.25">
      <c r="A1120">
        <v>1</v>
      </c>
      <c r="B1120" t="s">
        <v>1377</v>
      </c>
      <c r="C1120" t="s">
        <v>11</v>
      </c>
    </row>
    <row r="1121" spans="1:3" x14ac:dyDescent="0.25">
      <c r="A1121">
        <v>1</v>
      </c>
      <c r="B1121" t="s">
        <v>978</v>
      </c>
      <c r="C1121" t="s">
        <v>11</v>
      </c>
    </row>
    <row r="1122" spans="1:3" x14ac:dyDescent="0.25">
      <c r="A1122">
        <v>1</v>
      </c>
      <c r="B1122" t="s">
        <v>2487</v>
      </c>
      <c r="C1122" t="s">
        <v>11</v>
      </c>
    </row>
    <row r="1123" spans="1:3" x14ac:dyDescent="0.25">
      <c r="A1123">
        <v>1</v>
      </c>
      <c r="B1123" t="s">
        <v>1941</v>
      </c>
      <c r="C1123" t="s">
        <v>11</v>
      </c>
    </row>
    <row r="1124" spans="1:3" x14ac:dyDescent="0.25">
      <c r="A1124">
        <v>1</v>
      </c>
      <c r="B1124" t="s">
        <v>1998</v>
      </c>
      <c r="C1124" t="s">
        <v>11</v>
      </c>
    </row>
    <row r="1125" spans="1:3" x14ac:dyDescent="0.25">
      <c r="A1125">
        <v>1</v>
      </c>
      <c r="B1125" t="s">
        <v>3057</v>
      </c>
      <c r="C1125" t="s">
        <v>11</v>
      </c>
    </row>
    <row r="1126" spans="1:3" x14ac:dyDescent="0.25">
      <c r="A1126">
        <v>1</v>
      </c>
      <c r="B1126" t="s">
        <v>2309</v>
      </c>
      <c r="C1126" t="s">
        <v>11</v>
      </c>
    </row>
    <row r="1127" spans="1:3" x14ac:dyDescent="0.25">
      <c r="A1127">
        <v>1</v>
      </c>
      <c r="B1127" t="s">
        <v>1544</v>
      </c>
      <c r="C1127" t="s">
        <v>11</v>
      </c>
    </row>
    <row r="1128" spans="1:3" x14ac:dyDescent="0.25">
      <c r="A1128">
        <v>1</v>
      </c>
      <c r="B1128" t="s">
        <v>2231</v>
      </c>
      <c r="C1128" t="s">
        <v>11</v>
      </c>
    </row>
    <row r="1129" spans="1:3" x14ac:dyDescent="0.25">
      <c r="A1129">
        <v>1</v>
      </c>
      <c r="B1129" t="s">
        <v>3282</v>
      </c>
      <c r="C1129" t="s">
        <v>11</v>
      </c>
    </row>
    <row r="1130" spans="1:3" x14ac:dyDescent="0.25">
      <c r="A1130">
        <v>1</v>
      </c>
      <c r="B1130" t="s">
        <v>2894</v>
      </c>
      <c r="C1130" t="s">
        <v>11</v>
      </c>
    </row>
    <row r="1131" spans="1:3" x14ac:dyDescent="0.25">
      <c r="A1131">
        <v>1</v>
      </c>
      <c r="B1131" t="s">
        <v>3119</v>
      </c>
      <c r="C1131" t="s">
        <v>11</v>
      </c>
    </row>
    <row r="1132" spans="1:3" x14ac:dyDescent="0.25">
      <c r="A1132">
        <v>1</v>
      </c>
      <c r="B1132" t="s">
        <v>1295</v>
      </c>
      <c r="C1132" t="s">
        <v>11</v>
      </c>
    </row>
    <row r="1133" spans="1:3" x14ac:dyDescent="0.25">
      <c r="A1133">
        <v>1</v>
      </c>
      <c r="B1133" t="s">
        <v>1297</v>
      </c>
      <c r="C1133" t="s">
        <v>11</v>
      </c>
    </row>
    <row r="1134" spans="1:3" x14ac:dyDescent="0.25">
      <c r="A1134">
        <v>1</v>
      </c>
      <c r="B1134" t="s">
        <v>1415</v>
      </c>
      <c r="C1134" t="s">
        <v>11</v>
      </c>
    </row>
    <row r="1135" spans="1:3" x14ac:dyDescent="0.25">
      <c r="A1135">
        <v>1</v>
      </c>
      <c r="B1135" t="s">
        <v>634</v>
      </c>
      <c r="C1135" t="s">
        <v>11</v>
      </c>
    </row>
    <row r="1136" spans="1:3" x14ac:dyDescent="0.25">
      <c r="A1136">
        <v>1</v>
      </c>
      <c r="B1136" t="s">
        <v>1945</v>
      </c>
      <c r="C1136" t="s">
        <v>11</v>
      </c>
    </row>
    <row r="1137" spans="1:3" x14ac:dyDescent="0.25">
      <c r="A1137">
        <v>1</v>
      </c>
      <c r="B1137" t="s">
        <v>2730</v>
      </c>
      <c r="C1137" t="s">
        <v>11</v>
      </c>
    </row>
    <row r="1138" spans="1:3" x14ac:dyDescent="0.25">
      <c r="A1138">
        <v>1</v>
      </c>
      <c r="B1138" t="s">
        <v>2774</v>
      </c>
      <c r="C1138" t="s">
        <v>11</v>
      </c>
    </row>
    <row r="1139" spans="1:3" x14ac:dyDescent="0.25">
      <c r="A1139">
        <v>1</v>
      </c>
      <c r="B1139" t="s">
        <v>2930</v>
      </c>
      <c r="C1139" t="s">
        <v>11</v>
      </c>
    </row>
    <row r="1140" spans="1:3" x14ac:dyDescent="0.25">
      <c r="A1140">
        <v>1</v>
      </c>
      <c r="B1140" t="s">
        <v>98</v>
      </c>
      <c r="C1140" t="s">
        <v>11</v>
      </c>
    </row>
    <row r="1141" spans="1:3" x14ac:dyDescent="0.25">
      <c r="A1141">
        <v>1</v>
      </c>
      <c r="B1141" t="s">
        <v>2345</v>
      </c>
      <c r="C1141" t="s">
        <v>11</v>
      </c>
    </row>
    <row r="1142" spans="1:3" x14ac:dyDescent="0.25">
      <c r="A1142">
        <v>1</v>
      </c>
      <c r="B1142" t="s">
        <v>2592</v>
      </c>
      <c r="C1142" t="s">
        <v>11</v>
      </c>
    </row>
    <row r="1143" spans="1:3" x14ac:dyDescent="0.25">
      <c r="A1143">
        <v>1</v>
      </c>
      <c r="B1143" t="s">
        <v>2622</v>
      </c>
      <c r="C1143" t="s">
        <v>11</v>
      </c>
    </row>
    <row r="1144" spans="1:3" x14ac:dyDescent="0.25">
      <c r="A1144">
        <v>1</v>
      </c>
      <c r="B1144" t="s">
        <v>2628</v>
      </c>
      <c r="C1144" t="s">
        <v>11</v>
      </c>
    </row>
    <row r="1145" spans="1:3" x14ac:dyDescent="0.25">
      <c r="A1145">
        <v>1</v>
      </c>
      <c r="B1145" t="s">
        <v>2096</v>
      </c>
      <c r="C1145" t="s">
        <v>11</v>
      </c>
    </row>
    <row r="1146" spans="1:3" x14ac:dyDescent="0.25">
      <c r="A1146">
        <v>1</v>
      </c>
      <c r="B1146" t="s">
        <v>1633</v>
      </c>
      <c r="C1146" t="s">
        <v>11</v>
      </c>
    </row>
    <row r="1147" spans="1:3" x14ac:dyDescent="0.25">
      <c r="A1147">
        <v>1</v>
      </c>
      <c r="B1147" t="s">
        <v>466</v>
      </c>
      <c r="C1147" t="s">
        <v>11</v>
      </c>
    </row>
    <row r="1148" spans="1:3" x14ac:dyDescent="0.25">
      <c r="A1148">
        <v>1</v>
      </c>
      <c r="B1148" t="s">
        <v>434</v>
      </c>
      <c r="C1148" t="s">
        <v>11</v>
      </c>
    </row>
    <row r="1149" spans="1:3" x14ac:dyDescent="0.25">
      <c r="A1149">
        <v>1</v>
      </c>
      <c r="B1149" t="s">
        <v>1305</v>
      </c>
      <c r="C1149" t="s">
        <v>11</v>
      </c>
    </row>
    <row r="1150" spans="1:3" x14ac:dyDescent="0.25">
      <c r="A1150">
        <v>1</v>
      </c>
      <c r="B1150" t="s">
        <v>318</v>
      </c>
      <c r="C1150" t="s">
        <v>11</v>
      </c>
    </row>
    <row r="1151" spans="1:3" x14ac:dyDescent="0.25">
      <c r="A1151">
        <v>1</v>
      </c>
      <c r="B1151" t="s">
        <v>1267</v>
      </c>
      <c r="C1151" t="s">
        <v>11</v>
      </c>
    </row>
    <row r="1152" spans="1:3" x14ac:dyDescent="0.25">
      <c r="A1152">
        <v>1</v>
      </c>
      <c r="B1152" t="s">
        <v>964</v>
      </c>
      <c r="C1152" t="s">
        <v>11</v>
      </c>
    </row>
    <row r="1153" spans="1:3" x14ac:dyDescent="0.25">
      <c r="A1153">
        <v>1</v>
      </c>
      <c r="B1153" t="s">
        <v>2315</v>
      </c>
      <c r="C1153" t="s">
        <v>11</v>
      </c>
    </row>
    <row r="1154" spans="1:3" x14ac:dyDescent="0.25">
      <c r="A1154">
        <v>1</v>
      </c>
      <c r="B1154" t="s">
        <v>2411</v>
      </c>
      <c r="C1154" t="s">
        <v>11</v>
      </c>
    </row>
    <row r="1155" spans="1:3" x14ac:dyDescent="0.25">
      <c r="A1155">
        <v>1</v>
      </c>
      <c r="B1155" t="s">
        <v>3361</v>
      </c>
      <c r="C1155" t="s">
        <v>11</v>
      </c>
    </row>
    <row r="1156" spans="1:3" x14ac:dyDescent="0.25">
      <c r="A1156">
        <v>1</v>
      </c>
      <c r="B1156" t="s">
        <v>3432</v>
      </c>
      <c r="C1156" t="s">
        <v>11</v>
      </c>
    </row>
    <row r="1157" spans="1:3" x14ac:dyDescent="0.25">
      <c r="A1157">
        <v>1</v>
      </c>
      <c r="B1157" t="s">
        <v>3330</v>
      </c>
      <c r="C1157" t="s">
        <v>11</v>
      </c>
    </row>
    <row r="1158" spans="1:3" x14ac:dyDescent="0.25">
      <c r="A1158">
        <v>1</v>
      </c>
      <c r="B1158" t="s">
        <v>66</v>
      </c>
      <c r="C1158" t="s">
        <v>11</v>
      </c>
    </row>
    <row r="1159" spans="1:3" x14ac:dyDescent="0.25">
      <c r="A1159">
        <v>1</v>
      </c>
      <c r="B1159" t="s">
        <v>1625</v>
      </c>
      <c r="C1159" t="s">
        <v>11</v>
      </c>
    </row>
    <row r="1160" spans="1:3" x14ac:dyDescent="0.25">
      <c r="A1160">
        <v>1</v>
      </c>
      <c r="B1160" t="s">
        <v>1709</v>
      </c>
      <c r="C1160" t="s">
        <v>11</v>
      </c>
    </row>
    <row r="1161" spans="1:3" x14ac:dyDescent="0.25">
      <c r="A1161">
        <v>1</v>
      </c>
      <c r="B1161" t="s">
        <v>3178</v>
      </c>
      <c r="C1161" t="s">
        <v>11</v>
      </c>
    </row>
    <row r="1162" spans="1:3" x14ac:dyDescent="0.25">
      <c r="A1162">
        <v>1</v>
      </c>
      <c r="B1162" t="s">
        <v>384</v>
      </c>
      <c r="C1162" t="s">
        <v>11</v>
      </c>
    </row>
    <row r="1163" spans="1:3" x14ac:dyDescent="0.25">
      <c r="A1163">
        <v>1</v>
      </c>
      <c r="B1163" t="s">
        <v>518</v>
      </c>
      <c r="C1163" t="s">
        <v>11</v>
      </c>
    </row>
    <row r="1164" spans="1:3" x14ac:dyDescent="0.25">
      <c r="A1164">
        <v>1</v>
      </c>
      <c r="B1164" t="s">
        <v>1576</v>
      </c>
      <c r="C1164" t="s">
        <v>11</v>
      </c>
    </row>
    <row r="1165" spans="1:3" x14ac:dyDescent="0.25">
      <c r="A1165">
        <v>1</v>
      </c>
      <c r="B1165" t="s">
        <v>2207</v>
      </c>
      <c r="C1165" t="s">
        <v>11</v>
      </c>
    </row>
    <row r="1166" spans="1:3" x14ac:dyDescent="0.25">
      <c r="A1166">
        <v>1</v>
      </c>
      <c r="B1166" t="s">
        <v>1409</v>
      </c>
      <c r="C1166" t="s">
        <v>11</v>
      </c>
    </row>
    <row r="1167" spans="1:3" x14ac:dyDescent="0.25">
      <c r="A1167">
        <v>1</v>
      </c>
      <c r="B1167" t="s">
        <v>2359</v>
      </c>
      <c r="C1167" t="s">
        <v>11</v>
      </c>
    </row>
    <row r="1168" spans="1:3" x14ac:dyDescent="0.25">
      <c r="A1168">
        <v>1</v>
      </c>
      <c r="B1168" t="s">
        <v>2361</v>
      </c>
      <c r="C1168" t="s">
        <v>11</v>
      </c>
    </row>
    <row r="1169" spans="1:3" x14ac:dyDescent="0.25">
      <c r="A1169">
        <v>1</v>
      </c>
      <c r="B1169" t="s">
        <v>2395</v>
      </c>
      <c r="C1169" t="s">
        <v>11</v>
      </c>
    </row>
    <row r="1170" spans="1:3" x14ac:dyDescent="0.25">
      <c r="A1170">
        <v>1</v>
      </c>
      <c r="B1170" t="s">
        <v>3363</v>
      </c>
      <c r="C1170" t="s">
        <v>11</v>
      </c>
    </row>
    <row r="1171" spans="1:3" x14ac:dyDescent="0.25">
      <c r="A1171">
        <v>1</v>
      </c>
      <c r="B1171" t="s">
        <v>3478</v>
      </c>
      <c r="C1171" t="s">
        <v>11</v>
      </c>
    </row>
    <row r="1172" spans="1:3" x14ac:dyDescent="0.25">
      <c r="A1172">
        <v>1</v>
      </c>
      <c r="B1172" t="s">
        <v>2582</v>
      </c>
      <c r="C1172" t="s">
        <v>11</v>
      </c>
    </row>
    <row r="1173" spans="1:3" x14ac:dyDescent="0.25">
      <c r="A1173">
        <v>1</v>
      </c>
      <c r="B1173" t="s">
        <v>1205</v>
      </c>
      <c r="C1173" t="s">
        <v>11</v>
      </c>
    </row>
    <row r="1174" spans="1:3" x14ac:dyDescent="0.25">
      <c r="A1174">
        <v>1</v>
      </c>
      <c r="B1174" t="s">
        <v>1213</v>
      </c>
      <c r="C1174" t="s">
        <v>11</v>
      </c>
    </row>
    <row r="1175" spans="1:3" x14ac:dyDescent="0.25">
      <c r="A1175">
        <v>1</v>
      </c>
      <c r="B1175" t="s">
        <v>458</v>
      </c>
      <c r="C1175" t="s">
        <v>11</v>
      </c>
    </row>
    <row r="1176" spans="1:3" x14ac:dyDescent="0.25">
      <c r="A1176">
        <v>1</v>
      </c>
      <c r="B1176" t="s">
        <v>2716</v>
      </c>
      <c r="C1176" t="s">
        <v>11</v>
      </c>
    </row>
    <row r="1177" spans="1:3" x14ac:dyDescent="0.25">
      <c r="A1177">
        <v>1</v>
      </c>
      <c r="B1177" t="s">
        <v>2796</v>
      </c>
      <c r="C1177" t="s">
        <v>11</v>
      </c>
    </row>
    <row r="1178" spans="1:3" x14ac:dyDescent="0.25">
      <c r="A1178">
        <v>1</v>
      </c>
      <c r="B1178" t="s">
        <v>662</v>
      </c>
      <c r="C1178" t="s">
        <v>11</v>
      </c>
    </row>
    <row r="1179" spans="1:3" x14ac:dyDescent="0.25">
      <c r="A1179">
        <v>1</v>
      </c>
      <c r="B1179" t="s">
        <v>2956</v>
      </c>
      <c r="C1179" t="s">
        <v>11</v>
      </c>
    </row>
    <row r="1180" spans="1:3" x14ac:dyDescent="0.25">
      <c r="A1180">
        <v>1</v>
      </c>
      <c r="B1180" t="s">
        <v>1054</v>
      </c>
      <c r="C1180" t="s">
        <v>11</v>
      </c>
    </row>
    <row r="1181" spans="1:3" x14ac:dyDescent="0.25">
      <c r="A1181">
        <v>1</v>
      </c>
      <c r="B1181" t="s">
        <v>1058</v>
      </c>
      <c r="C1181" t="s">
        <v>11</v>
      </c>
    </row>
    <row r="1182" spans="1:3" x14ac:dyDescent="0.25">
      <c r="A1182">
        <v>1</v>
      </c>
      <c r="B1182" t="s">
        <v>1647</v>
      </c>
      <c r="C1182" t="s">
        <v>11</v>
      </c>
    </row>
    <row r="1183" spans="1:3" x14ac:dyDescent="0.25">
      <c r="A1183">
        <v>1</v>
      </c>
      <c r="B1183" t="s">
        <v>1735</v>
      </c>
      <c r="C1183" t="s">
        <v>11</v>
      </c>
    </row>
    <row r="1184" spans="1:3" x14ac:dyDescent="0.25">
      <c r="A1184">
        <v>1</v>
      </c>
      <c r="B1184" t="s">
        <v>1943</v>
      </c>
      <c r="C1184" t="s">
        <v>11</v>
      </c>
    </row>
    <row r="1185" spans="1:3" x14ac:dyDescent="0.25">
      <c r="A1185">
        <v>1</v>
      </c>
      <c r="B1185" t="s">
        <v>1978</v>
      </c>
      <c r="C1185" t="s">
        <v>11</v>
      </c>
    </row>
    <row r="1186" spans="1:3" x14ac:dyDescent="0.25">
      <c r="A1186">
        <v>1</v>
      </c>
      <c r="B1186" t="s">
        <v>2032</v>
      </c>
      <c r="C1186" t="s">
        <v>11</v>
      </c>
    </row>
    <row r="1187" spans="1:3" x14ac:dyDescent="0.25">
      <c r="A1187">
        <v>1</v>
      </c>
      <c r="B1187" t="s">
        <v>2702</v>
      </c>
      <c r="C1187" t="s">
        <v>11</v>
      </c>
    </row>
    <row r="1188" spans="1:3" x14ac:dyDescent="0.25">
      <c r="A1188">
        <v>1</v>
      </c>
      <c r="B1188" t="s">
        <v>946</v>
      </c>
      <c r="C1188" t="s">
        <v>11</v>
      </c>
    </row>
    <row r="1189" spans="1:3" x14ac:dyDescent="0.25">
      <c r="A1189">
        <v>1</v>
      </c>
      <c r="B1189" t="s">
        <v>962</v>
      </c>
      <c r="C1189" t="s">
        <v>11</v>
      </c>
    </row>
    <row r="1190" spans="1:3" x14ac:dyDescent="0.25">
      <c r="A1190">
        <v>1</v>
      </c>
      <c r="B1190" t="s">
        <v>2177</v>
      </c>
      <c r="C1190" t="s">
        <v>11</v>
      </c>
    </row>
    <row r="1191" spans="1:3" x14ac:dyDescent="0.25">
      <c r="A1191">
        <v>1</v>
      </c>
      <c r="B1191" t="s">
        <v>3049</v>
      </c>
      <c r="C1191" t="s">
        <v>11</v>
      </c>
    </row>
    <row r="1192" spans="1:3" x14ac:dyDescent="0.25">
      <c r="A1192">
        <v>1</v>
      </c>
      <c r="B1192" t="s">
        <v>3136</v>
      </c>
      <c r="C1192" t="s">
        <v>11</v>
      </c>
    </row>
    <row r="1193" spans="1:3" x14ac:dyDescent="0.25">
      <c r="A1193">
        <v>1</v>
      </c>
      <c r="B1193" t="s">
        <v>2227</v>
      </c>
      <c r="C1193" t="s">
        <v>11</v>
      </c>
    </row>
    <row r="1194" spans="1:3" x14ac:dyDescent="0.25">
      <c r="A1194">
        <v>1</v>
      </c>
      <c r="B1194" t="s">
        <v>1580</v>
      </c>
      <c r="C1194" t="s">
        <v>11</v>
      </c>
    </row>
    <row r="1195" spans="1:3" x14ac:dyDescent="0.25">
      <c r="A1195">
        <v>1</v>
      </c>
      <c r="B1195" t="s">
        <v>3428</v>
      </c>
      <c r="C1195" t="s">
        <v>11</v>
      </c>
    </row>
    <row r="1196" spans="1:3" x14ac:dyDescent="0.25">
      <c r="A1196">
        <v>1</v>
      </c>
      <c r="B1196" t="s">
        <v>2289</v>
      </c>
      <c r="C1196" t="s">
        <v>11</v>
      </c>
    </row>
    <row r="1197" spans="1:3" x14ac:dyDescent="0.25">
      <c r="A1197">
        <v>1</v>
      </c>
      <c r="B1197" t="s">
        <v>2405</v>
      </c>
      <c r="C1197" t="s">
        <v>11</v>
      </c>
    </row>
    <row r="1198" spans="1:3" x14ac:dyDescent="0.25">
      <c r="A1198">
        <v>1</v>
      </c>
      <c r="B1198" t="s">
        <v>1483</v>
      </c>
      <c r="C1198" t="s">
        <v>11</v>
      </c>
    </row>
    <row r="1199" spans="1:3" x14ac:dyDescent="0.25">
      <c r="A1199">
        <v>1</v>
      </c>
      <c r="B1199" t="s">
        <v>1499</v>
      </c>
      <c r="C1199" t="s">
        <v>11</v>
      </c>
    </row>
    <row r="1200" spans="1:3" x14ac:dyDescent="0.25">
      <c r="A1200">
        <v>1</v>
      </c>
      <c r="B1200" t="s">
        <v>82</v>
      </c>
      <c r="C1200" t="s">
        <v>11</v>
      </c>
    </row>
    <row r="1201" spans="1:3" x14ac:dyDescent="0.25">
      <c r="A1201">
        <v>1</v>
      </c>
      <c r="B1201" t="s">
        <v>956</v>
      </c>
      <c r="C1201" t="s">
        <v>11</v>
      </c>
    </row>
    <row r="1202" spans="1:3" x14ac:dyDescent="0.25">
      <c r="A1202">
        <v>1</v>
      </c>
      <c r="B1202" t="s">
        <v>1325</v>
      </c>
      <c r="C1202" t="s">
        <v>11</v>
      </c>
    </row>
    <row r="1203" spans="1:3" x14ac:dyDescent="0.25">
      <c r="A1203">
        <v>1</v>
      </c>
      <c r="B1203" t="s">
        <v>70</v>
      </c>
      <c r="C1203" t="s">
        <v>11</v>
      </c>
    </row>
    <row r="1204" spans="1:3" x14ac:dyDescent="0.25">
      <c r="A1204">
        <v>1</v>
      </c>
      <c r="B1204" t="s">
        <v>2720</v>
      </c>
      <c r="C1204" t="s">
        <v>11</v>
      </c>
    </row>
    <row r="1205" spans="1:3" x14ac:dyDescent="0.25">
      <c r="A1205">
        <v>1</v>
      </c>
      <c r="B1205" t="s">
        <v>2732</v>
      </c>
      <c r="C1205" t="s">
        <v>11</v>
      </c>
    </row>
    <row r="1206" spans="1:3" x14ac:dyDescent="0.25">
      <c r="A1206">
        <v>1</v>
      </c>
      <c r="B1206" t="s">
        <v>2810</v>
      </c>
      <c r="C1206" t="s">
        <v>11</v>
      </c>
    </row>
    <row r="1207" spans="1:3" x14ac:dyDescent="0.25">
      <c r="A1207">
        <v>1</v>
      </c>
      <c r="B1207" t="s">
        <v>2824</v>
      </c>
      <c r="C1207" t="s">
        <v>11</v>
      </c>
    </row>
    <row r="1208" spans="1:3" x14ac:dyDescent="0.25">
      <c r="A1208">
        <v>1</v>
      </c>
      <c r="B1208" t="s">
        <v>2882</v>
      </c>
      <c r="C1208" t="s">
        <v>11</v>
      </c>
    </row>
    <row r="1209" spans="1:3" x14ac:dyDescent="0.25">
      <c r="A1209">
        <v>1</v>
      </c>
      <c r="B1209" t="s">
        <v>2940</v>
      </c>
      <c r="C1209" t="s">
        <v>11</v>
      </c>
    </row>
    <row r="1210" spans="1:3" x14ac:dyDescent="0.25">
      <c r="A1210">
        <v>1</v>
      </c>
      <c r="B1210" t="s">
        <v>1996</v>
      </c>
      <c r="C1210" t="s">
        <v>11</v>
      </c>
    </row>
    <row r="1211" spans="1:3" x14ac:dyDescent="0.25">
      <c r="A1211">
        <v>1</v>
      </c>
      <c r="B1211" t="s">
        <v>2423</v>
      </c>
      <c r="C1211" t="s">
        <v>11</v>
      </c>
    </row>
    <row r="1212" spans="1:3" x14ac:dyDescent="0.25">
      <c r="A1212">
        <v>1</v>
      </c>
      <c r="B1212" t="s">
        <v>3241</v>
      </c>
      <c r="C1212" t="s">
        <v>11</v>
      </c>
    </row>
    <row r="1213" spans="1:3" x14ac:dyDescent="0.25">
      <c r="A1213">
        <v>1</v>
      </c>
      <c r="B1213" t="s">
        <v>3253</v>
      </c>
      <c r="C1213" t="s">
        <v>11</v>
      </c>
    </row>
    <row r="1214" spans="1:3" x14ac:dyDescent="0.25">
      <c r="A1214">
        <v>1</v>
      </c>
      <c r="B1214" t="s">
        <v>2469</v>
      </c>
      <c r="C1214" t="s">
        <v>11</v>
      </c>
    </row>
    <row r="1215" spans="1:3" x14ac:dyDescent="0.25">
      <c r="A1215">
        <v>1</v>
      </c>
      <c r="B1215" t="s">
        <v>2678</v>
      </c>
      <c r="C1215" t="s">
        <v>11</v>
      </c>
    </row>
    <row r="1216" spans="1:3" x14ac:dyDescent="0.25">
      <c r="A1216">
        <v>1</v>
      </c>
      <c r="B1216" t="s">
        <v>194</v>
      </c>
      <c r="C1216" t="s">
        <v>11</v>
      </c>
    </row>
    <row r="1217" spans="1:3" x14ac:dyDescent="0.25">
      <c r="A1217">
        <v>1</v>
      </c>
      <c r="B1217" t="s">
        <v>3146</v>
      </c>
      <c r="C1217" t="s">
        <v>11</v>
      </c>
    </row>
    <row r="1218" spans="1:3" x14ac:dyDescent="0.25">
      <c r="A1218">
        <v>1</v>
      </c>
      <c r="B1218" t="s">
        <v>2114</v>
      </c>
      <c r="C1218" t="s">
        <v>11</v>
      </c>
    </row>
    <row r="1219" spans="1:3" x14ac:dyDescent="0.25">
      <c r="A1219">
        <v>1</v>
      </c>
      <c r="B1219" t="s">
        <v>2156</v>
      </c>
      <c r="C1219" t="s">
        <v>11</v>
      </c>
    </row>
    <row r="1220" spans="1:3" x14ac:dyDescent="0.25">
      <c r="A1220">
        <v>1</v>
      </c>
      <c r="B1220" t="s">
        <v>1070</v>
      </c>
      <c r="C1220" t="s">
        <v>11</v>
      </c>
    </row>
    <row r="1221" spans="1:3" x14ac:dyDescent="0.25">
      <c r="A1221">
        <v>1</v>
      </c>
      <c r="B1221" t="s">
        <v>346</v>
      </c>
      <c r="C1221" t="s">
        <v>11</v>
      </c>
    </row>
    <row r="1222" spans="1:3" x14ac:dyDescent="0.25">
      <c r="A1222">
        <v>1</v>
      </c>
      <c r="B1222" t="s">
        <v>3393</v>
      </c>
      <c r="C1222" t="s">
        <v>11</v>
      </c>
    </row>
    <row r="1223" spans="1:3" x14ac:dyDescent="0.25">
      <c r="A1223">
        <v>1</v>
      </c>
      <c r="B1223" t="s">
        <v>2828</v>
      </c>
      <c r="C1223" t="s">
        <v>11</v>
      </c>
    </row>
    <row r="1224" spans="1:3" x14ac:dyDescent="0.25">
      <c r="A1224">
        <v>1</v>
      </c>
      <c r="B1224" t="s">
        <v>1249</v>
      </c>
      <c r="C1224" t="s">
        <v>11</v>
      </c>
    </row>
    <row r="1225" spans="1:3" x14ac:dyDescent="0.25">
      <c r="A1225">
        <v>1</v>
      </c>
      <c r="B1225" t="s">
        <v>3255</v>
      </c>
      <c r="C1225" t="s">
        <v>11</v>
      </c>
    </row>
    <row r="1226" spans="1:3" x14ac:dyDescent="0.25">
      <c r="A1226">
        <v>1</v>
      </c>
      <c r="B1226" t="s">
        <v>2419</v>
      </c>
      <c r="C1226" t="s">
        <v>11</v>
      </c>
    </row>
    <row r="1227" spans="1:3" x14ac:dyDescent="0.25">
      <c r="A1227">
        <v>1</v>
      </c>
      <c r="B1227" t="s">
        <v>2431</v>
      </c>
      <c r="C1227" t="s">
        <v>11</v>
      </c>
    </row>
    <row r="1228" spans="1:3" x14ac:dyDescent="0.25">
      <c r="A1228">
        <v>1</v>
      </c>
      <c r="B1228" t="s">
        <v>1984</v>
      </c>
      <c r="C1228" t="s">
        <v>11</v>
      </c>
    </row>
    <row r="1229" spans="1:3" x14ac:dyDescent="0.25">
      <c r="A1229">
        <v>1</v>
      </c>
      <c r="B1229" t="s">
        <v>2100</v>
      </c>
      <c r="C1229" t="s">
        <v>11</v>
      </c>
    </row>
    <row r="1230" spans="1:3" x14ac:dyDescent="0.25">
      <c r="A1230">
        <v>1</v>
      </c>
      <c r="B1230" t="s">
        <v>2554</v>
      </c>
      <c r="C1230" t="s">
        <v>11</v>
      </c>
    </row>
    <row r="1231" spans="1:3" x14ac:dyDescent="0.25">
      <c r="A1231">
        <v>1</v>
      </c>
      <c r="B1231" t="s">
        <v>2662</v>
      </c>
      <c r="C1231" t="s">
        <v>11</v>
      </c>
    </row>
    <row r="1232" spans="1:3" x14ac:dyDescent="0.25">
      <c r="A1232">
        <v>1</v>
      </c>
      <c r="B1232" t="s">
        <v>758</v>
      </c>
      <c r="C1232" t="s">
        <v>11</v>
      </c>
    </row>
    <row r="1233" spans="1:3" x14ac:dyDescent="0.25">
      <c r="A1233">
        <v>1</v>
      </c>
      <c r="B1233" t="s">
        <v>1335</v>
      </c>
      <c r="C1233" t="s">
        <v>11</v>
      </c>
    </row>
    <row r="1234" spans="1:3" x14ac:dyDescent="0.25">
      <c r="A1234">
        <v>1</v>
      </c>
      <c r="B1234" t="s">
        <v>2042</v>
      </c>
      <c r="C1234" t="s">
        <v>11</v>
      </c>
    </row>
    <row r="1235" spans="1:3" x14ac:dyDescent="0.25">
      <c r="A1235">
        <v>1</v>
      </c>
      <c r="B1235" t="s">
        <v>308</v>
      </c>
      <c r="C1235" t="s">
        <v>11</v>
      </c>
    </row>
    <row r="1236" spans="1:3" x14ac:dyDescent="0.25">
      <c r="A1236">
        <v>1</v>
      </c>
      <c r="B1236" t="s">
        <v>394</v>
      </c>
      <c r="C1236" t="s">
        <v>11</v>
      </c>
    </row>
    <row r="1237" spans="1:3" x14ac:dyDescent="0.25">
      <c r="A1237">
        <v>1</v>
      </c>
      <c r="B1237" t="s">
        <v>1832</v>
      </c>
      <c r="C1237" t="s">
        <v>11</v>
      </c>
    </row>
    <row r="1238" spans="1:3" x14ac:dyDescent="0.25">
      <c r="A1238">
        <v>1</v>
      </c>
      <c r="B1238" t="s">
        <v>1915</v>
      </c>
      <c r="C1238" t="s">
        <v>11</v>
      </c>
    </row>
    <row r="1239" spans="1:3" x14ac:dyDescent="0.25">
      <c r="A1239">
        <v>1</v>
      </c>
      <c r="B1239" t="s">
        <v>2225</v>
      </c>
      <c r="C1239" t="s">
        <v>11</v>
      </c>
    </row>
    <row r="1240" spans="1:3" x14ac:dyDescent="0.25">
      <c r="A1240">
        <v>1</v>
      </c>
      <c r="B1240" t="s">
        <v>3372</v>
      </c>
      <c r="C1240" t="s">
        <v>11</v>
      </c>
    </row>
    <row r="1241" spans="1:3" x14ac:dyDescent="0.25">
      <c r="A1241">
        <v>1</v>
      </c>
      <c r="B1241" t="s">
        <v>928</v>
      </c>
      <c r="C1241" t="s">
        <v>11</v>
      </c>
    </row>
    <row r="1242" spans="1:3" x14ac:dyDescent="0.25">
      <c r="A1242">
        <v>1</v>
      </c>
      <c r="B1242" t="s">
        <v>944</v>
      </c>
      <c r="C1242" t="s">
        <v>11</v>
      </c>
    </row>
    <row r="1243" spans="1:3" x14ac:dyDescent="0.25">
      <c r="A1243">
        <v>1</v>
      </c>
      <c r="B1243" t="s">
        <v>958</v>
      </c>
      <c r="C1243" t="s">
        <v>11</v>
      </c>
    </row>
    <row r="1244" spans="1:3" x14ac:dyDescent="0.25">
      <c r="A1244">
        <v>1</v>
      </c>
      <c r="B1244" t="s">
        <v>1209</v>
      </c>
      <c r="C1244" t="s">
        <v>11</v>
      </c>
    </row>
    <row r="1245" spans="1:3" x14ac:dyDescent="0.25">
      <c r="A1245">
        <v>1</v>
      </c>
      <c r="B1245" t="s">
        <v>1968</v>
      </c>
      <c r="C1245" t="s">
        <v>11</v>
      </c>
    </row>
    <row r="1246" spans="1:3" x14ac:dyDescent="0.25">
      <c r="A1246">
        <v>1</v>
      </c>
      <c r="B1246" t="s">
        <v>2126</v>
      </c>
      <c r="C1246" t="s">
        <v>11</v>
      </c>
    </row>
    <row r="1247" spans="1:3" x14ac:dyDescent="0.25">
      <c r="A1247">
        <v>1</v>
      </c>
      <c r="B1247" t="s">
        <v>2215</v>
      </c>
      <c r="C1247" t="s">
        <v>11</v>
      </c>
    </row>
    <row r="1248" spans="1:3" x14ac:dyDescent="0.25">
      <c r="A1248">
        <v>1</v>
      </c>
      <c r="B1248" t="s">
        <v>3102</v>
      </c>
      <c r="C1248" t="s">
        <v>11</v>
      </c>
    </row>
    <row r="1249" spans="1:3" x14ac:dyDescent="0.25">
      <c r="A1249">
        <v>1</v>
      </c>
      <c r="B1249" t="s">
        <v>320</v>
      </c>
      <c r="C1249" t="s">
        <v>11</v>
      </c>
    </row>
    <row r="1250" spans="1:3" x14ac:dyDescent="0.25">
      <c r="A1250">
        <v>1</v>
      </c>
      <c r="B1250" t="s">
        <v>3476</v>
      </c>
      <c r="C1250" t="s">
        <v>11</v>
      </c>
    </row>
    <row r="1251" spans="1:3" x14ac:dyDescent="0.25">
      <c r="A1251">
        <v>1</v>
      </c>
      <c r="B1251" t="s">
        <v>3341</v>
      </c>
      <c r="C1251" t="s">
        <v>11</v>
      </c>
    </row>
    <row r="1252" spans="1:3" x14ac:dyDescent="0.25">
      <c r="A1252">
        <v>1</v>
      </c>
      <c r="B1252" t="s">
        <v>642</v>
      </c>
      <c r="C1252" t="s">
        <v>11</v>
      </c>
    </row>
    <row r="1253" spans="1:3" x14ac:dyDescent="0.25">
      <c r="A1253">
        <v>1</v>
      </c>
      <c r="B1253" t="s">
        <v>1419</v>
      </c>
      <c r="C1253" t="s">
        <v>11</v>
      </c>
    </row>
    <row r="1254" spans="1:3" x14ac:dyDescent="0.25">
      <c r="A1254">
        <v>1</v>
      </c>
      <c r="B1254" t="s">
        <v>1441</v>
      </c>
      <c r="C1254" t="s">
        <v>11</v>
      </c>
    </row>
    <row r="1255" spans="1:3" x14ac:dyDescent="0.25">
      <c r="A1255">
        <v>1</v>
      </c>
      <c r="B1255" t="s">
        <v>2355</v>
      </c>
      <c r="C1255" t="s">
        <v>11</v>
      </c>
    </row>
    <row r="1256" spans="1:3" x14ac:dyDescent="0.25">
      <c r="A1256">
        <v>1</v>
      </c>
      <c r="B1256" t="s">
        <v>2638</v>
      </c>
      <c r="C1256" t="s">
        <v>11</v>
      </c>
    </row>
    <row r="1257" spans="1:3" x14ac:dyDescent="0.25">
      <c r="A1257">
        <v>1</v>
      </c>
      <c r="B1257" t="s">
        <v>2048</v>
      </c>
      <c r="C1257" t="s">
        <v>11</v>
      </c>
    </row>
    <row r="1258" spans="1:3" x14ac:dyDescent="0.25">
      <c r="A1258">
        <v>1</v>
      </c>
      <c r="B1258" t="s">
        <v>2958</v>
      </c>
      <c r="C1258" t="s">
        <v>11</v>
      </c>
    </row>
    <row r="1259" spans="1:3" x14ac:dyDescent="0.25">
      <c r="A1259">
        <v>1</v>
      </c>
      <c r="B1259" t="s">
        <v>1239</v>
      </c>
      <c r="C1259" t="s">
        <v>11</v>
      </c>
    </row>
    <row r="1260" spans="1:3" x14ac:dyDescent="0.25">
      <c r="A1260">
        <v>1</v>
      </c>
      <c r="B1260" t="s">
        <v>3472</v>
      </c>
      <c r="C1260" t="s">
        <v>11</v>
      </c>
    </row>
    <row r="1261" spans="1:3" x14ac:dyDescent="0.25">
      <c r="A1261">
        <v>1</v>
      </c>
      <c r="B1261" t="s">
        <v>3480</v>
      </c>
      <c r="C1261" t="s">
        <v>11</v>
      </c>
    </row>
    <row r="1262" spans="1:3" x14ac:dyDescent="0.25">
      <c r="A1262">
        <v>1</v>
      </c>
      <c r="B1262" t="s">
        <v>918</v>
      </c>
      <c r="C1262" t="s">
        <v>11</v>
      </c>
    </row>
    <row r="1263" spans="1:3" x14ac:dyDescent="0.25">
      <c r="A1263">
        <v>1</v>
      </c>
      <c r="B1263" t="s">
        <v>3272</v>
      </c>
      <c r="C1263" t="s">
        <v>11</v>
      </c>
    </row>
    <row r="1264" spans="1:3" x14ac:dyDescent="0.25">
      <c r="A1264">
        <v>1</v>
      </c>
      <c r="B1264" t="s">
        <v>1089</v>
      </c>
      <c r="C1264" t="s">
        <v>11</v>
      </c>
    </row>
    <row r="1265" spans="1:3" x14ac:dyDescent="0.25">
      <c r="A1265">
        <v>1</v>
      </c>
      <c r="B1265" t="s">
        <v>1159</v>
      </c>
      <c r="C1265" t="s">
        <v>11</v>
      </c>
    </row>
    <row r="1266" spans="1:3" x14ac:dyDescent="0.25">
      <c r="A1266">
        <v>1</v>
      </c>
      <c r="B1266" t="s">
        <v>1161</v>
      </c>
      <c r="C1266" t="s">
        <v>11</v>
      </c>
    </row>
    <row r="1267" spans="1:3" x14ac:dyDescent="0.25">
      <c r="A1267">
        <v>1</v>
      </c>
      <c r="B1267" t="s">
        <v>2866</v>
      </c>
      <c r="C1267" t="s">
        <v>11</v>
      </c>
    </row>
    <row r="1268" spans="1:3" x14ac:dyDescent="0.25">
      <c r="A1268">
        <v>1</v>
      </c>
      <c r="B1268" t="s">
        <v>3172</v>
      </c>
      <c r="C1268" t="s">
        <v>11</v>
      </c>
    </row>
    <row r="1269" spans="1:3" x14ac:dyDescent="0.25">
      <c r="A1269">
        <v>1</v>
      </c>
      <c r="B1269" t="s">
        <v>1449</v>
      </c>
      <c r="C1269" t="s">
        <v>11</v>
      </c>
    </row>
    <row r="1270" spans="1:3" x14ac:dyDescent="0.25">
      <c r="A1270">
        <v>1</v>
      </c>
      <c r="B1270" t="s">
        <v>1806</v>
      </c>
      <c r="C1270" t="s">
        <v>11</v>
      </c>
    </row>
    <row r="1271" spans="1:3" x14ac:dyDescent="0.25">
      <c r="A1271">
        <v>1</v>
      </c>
      <c r="B1271" t="s">
        <v>1491</v>
      </c>
      <c r="C1271" t="s">
        <v>11</v>
      </c>
    </row>
    <row r="1272" spans="1:3" x14ac:dyDescent="0.25">
      <c r="A1272">
        <v>1</v>
      </c>
      <c r="B1272" t="s">
        <v>560</v>
      </c>
      <c r="C1272" t="s">
        <v>11</v>
      </c>
    </row>
    <row r="1273" spans="1:3" x14ac:dyDescent="0.25">
      <c r="A1273">
        <v>1</v>
      </c>
      <c r="B1273" t="s">
        <v>1689</v>
      </c>
      <c r="C1273" t="s">
        <v>11</v>
      </c>
    </row>
    <row r="1274" spans="1:3" x14ac:dyDescent="0.25">
      <c r="A1274">
        <v>1</v>
      </c>
      <c r="B1274" t="s">
        <v>932</v>
      </c>
      <c r="C1274" t="s">
        <v>11</v>
      </c>
    </row>
    <row r="1275" spans="1:3" x14ac:dyDescent="0.25">
      <c r="A1275">
        <v>1</v>
      </c>
      <c r="B1275" t="s">
        <v>3274</v>
      </c>
      <c r="C1275" t="s">
        <v>11</v>
      </c>
    </row>
    <row r="1276" spans="1:3" x14ac:dyDescent="0.25">
      <c r="A1276">
        <v>1</v>
      </c>
      <c r="B1276" t="s">
        <v>2152</v>
      </c>
      <c r="C1276" t="s">
        <v>11</v>
      </c>
    </row>
    <row r="1277" spans="1:3" x14ac:dyDescent="0.25">
      <c r="A1277">
        <v>1</v>
      </c>
      <c r="B1277" t="s">
        <v>2868</v>
      </c>
      <c r="C1277" t="s">
        <v>11</v>
      </c>
    </row>
    <row r="1278" spans="1:3" x14ac:dyDescent="0.25">
      <c r="A1278">
        <v>1</v>
      </c>
      <c r="B1278" t="s">
        <v>2904</v>
      </c>
      <c r="C1278" t="s">
        <v>11</v>
      </c>
    </row>
    <row r="1279" spans="1:3" x14ac:dyDescent="0.25">
      <c r="A1279">
        <v>1</v>
      </c>
      <c r="B1279" t="s">
        <v>2938</v>
      </c>
      <c r="C1279" t="s">
        <v>11</v>
      </c>
    </row>
    <row r="1280" spans="1:3" x14ac:dyDescent="0.25">
      <c r="A1280">
        <v>1</v>
      </c>
      <c r="B1280" t="s">
        <v>100</v>
      </c>
      <c r="C1280" t="s">
        <v>11</v>
      </c>
    </row>
    <row r="1281" spans="1:3" x14ac:dyDescent="0.25">
      <c r="A1281">
        <v>1</v>
      </c>
      <c r="B1281" t="s">
        <v>1896</v>
      </c>
      <c r="C1281" t="s">
        <v>11</v>
      </c>
    </row>
    <row r="1282" spans="1:3" x14ac:dyDescent="0.25">
      <c r="A1282">
        <v>1</v>
      </c>
      <c r="B1282" t="s">
        <v>1898</v>
      </c>
      <c r="C1282" t="s">
        <v>11</v>
      </c>
    </row>
    <row r="1283" spans="1:3" x14ac:dyDescent="0.25">
      <c r="A1283">
        <v>1</v>
      </c>
      <c r="B1283" t="s">
        <v>2285</v>
      </c>
      <c r="C1283" t="s">
        <v>11</v>
      </c>
    </row>
    <row r="1284" spans="1:3" x14ac:dyDescent="0.25">
      <c r="A1284">
        <v>1</v>
      </c>
      <c r="B1284" t="s">
        <v>2383</v>
      </c>
      <c r="C1284" t="s">
        <v>11</v>
      </c>
    </row>
    <row r="1285" spans="1:3" x14ac:dyDescent="0.25">
      <c r="A1285">
        <v>1</v>
      </c>
      <c r="B1285" t="s">
        <v>750</v>
      </c>
      <c r="C1285" t="s">
        <v>11</v>
      </c>
    </row>
    <row r="1286" spans="1:3" x14ac:dyDescent="0.25">
      <c r="A1286">
        <v>1</v>
      </c>
      <c r="B1286" t="s">
        <v>500</v>
      </c>
      <c r="C1286" t="s">
        <v>11</v>
      </c>
    </row>
    <row r="1287" spans="1:3" x14ac:dyDescent="0.25">
      <c r="A1287">
        <v>1</v>
      </c>
      <c r="B1287" t="s">
        <v>1885</v>
      </c>
      <c r="C1287" t="s">
        <v>11</v>
      </c>
    </row>
    <row r="1288" spans="1:3" x14ac:dyDescent="0.25">
      <c r="A1288">
        <v>1</v>
      </c>
      <c r="B1288" t="s">
        <v>1657</v>
      </c>
      <c r="C1288" t="s">
        <v>11</v>
      </c>
    </row>
    <row r="1289" spans="1:3" x14ac:dyDescent="0.25">
      <c r="A1289">
        <v>1</v>
      </c>
      <c r="B1289" t="s">
        <v>658</v>
      </c>
      <c r="C1289" t="s">
        <v>11</v>
      </c>
    </row>
    <row r="1290" spans="1:3" x14ac:dyDescent="0.25">
      <c r="A1290">
        <v>1</v>
      </c>
      <c r="B1290" t="s">
        <v>676</v>
      </c>
      <c r="C1290" t="s">
        <v>11</v>
      </c>
    </row>
    <row r="1291" spans="1:3" x14ac:dyDescent="0.25">
      <c r="A1291">
        <v>1</v>
      </c>
      <c r="B1291" t="s">
        <v>1275</v>
      </c>
      <c r="C1291" t="s">
        <v>11</v>
      </c>
    </row>
    <row r="1292" spans="1:3" x14ac:dyDescent="0.25">
      <c r="A1292">
        <v>1</v>
      </c>
      <c r="B1292" t="s">
        <v>2754</v>
      </c>
      <c r="C1292" t="s">
        <v>11</v>
      </c>
    </row>
    <row r="1293" spans="1:3" x14ac:dyDescent="0.25">
      <c r="A1293">
        <v>1</v>
      </c>
      <c r="B1293" t="s">
        <v>2144</v>
      </c>
      <c r="C1293" t="s">
        <v>11</v>
      </c>
    </row>
    <row r="1294" spans="1:3" x14ac:dyDescent="0.25">
      <c r="A1294">
        <v>1</v>
      </c>
      <c r="B1294" t="s">
        <v>2195</v>
      </c>
      <c r="C1294" t="s">
        <v>11</v>
      </c>
    </row>
    <row r="1295" spans="1:3" x14ac:dyDescent="0.25">
      <c r="A1295">
        <v>1</v>
      </c>
      <c r="B1295" t="s">
        <v>2481</v>
      </c>
      <c r="C1295" t="s">
        <v>11</v>
      </c>
    </row>
    <row r="1296" spans="1:3" x14ac:dyDescent="0.25">
      <c r="A1296">
        <v>1</v>
      </c>
      <c r="B1296" t="s">
        <v>90</v>
      </c>
      <c r="C1296" t="s">
        <v>11</v>
      </c>
    </row>
    <row r="1297" spans="1:3" x14ac:dyDescent="0.25">
      <c r="A1297">
        <v>1</v>
      </c>
      <c r="B1297" t="s">
        <v>2050</v>
      </c>
      <c r="C1297" t="s">
        <v>11</v>
      </c>
    </row>
    <row r="1298" spans="1:3" x14ac:dyDescent="0.25">
      <c r="A1298">
        <v>1</v>
      </c>
      <c r="B1298" t="s">
        <v>2072</v>
      </c>
      <c r="C1298" t="s">
        <v>11</v>
      </c>
    </row>
    <row r="1299" spans="1:3" x14ac:dyDescent="0.25">
      <c r="A1299">
        <v>1</v>
      </c>
      <c r="B1299" t="s">
        <v>368</v>
      </c>
      <c r="C1299" t="s">
        <v>11</v>
      </c>
    </row>
    <row r="1300" spans="1:3" x14ac:dyDescent="0.25">
      <c r="A1300">
        <v>1</v>
      </c>
      <c r="B1300" t="s">
        <v>1586</v>
      </c>
      <c r="C1300" t="s">
        <v>11</v>
      </c>
    </row>
    <row r="1301" spans="1:3" x14ac:dyDescent="0.25">
      <c r="A1301">
        <v>1</v>
      </c>
      <c r="B1301" t="s">
        <v>510</v>
      </c>
      <c r="C1301" t="s">
        <v>11</v>
      </c>
    </row>
    <row r="1302" spans="1:3" x14ac:dyDescent="0.25">
      <c r="A1302">
        <v>1</v>
      </c>
      <c r="B1302" t="s">
        <v>2140</v>
      </c>
      <c r="C1302" t="s">
        <v>11</v>
      </c>
    </row>
    <row r="1303" spans="1:3" x14ac:dyDescent="0.25">
      <c r="A1303">
        <v>1</v>
      </c>
      <c r="B1303" t="s">
        <v>1197</v>
      </c>
      <c r="C1303" t="s">
        <v>11</v>
      </c>
    </row>
    <row r="1304" spans="1:3" x14ac:dyDescent="0.25">
      <c r="A1304">
        <v>1</v>
      </c>
      <c r="B1304" t="s">
        <v>1227</v>
      </c>
      <c r="C1304" t="s">
        <v>11</v>
      </c>
    </row>
    <row r="1305" spans="1:3" x14ac:dyDescent="0.25">
      <c r="A1305">
        <v>1</v>
      </c>
      <c r="B1305" t="s">
        <v>1851</v>
      </c>
      <c r="C1305" t="s">
        <v>11</v>
      </c>
    </row>
    <row r="1306" spans="1:3" x14ac:dyDescent="0.25">
      <c r="A1306">
        <v>1</v>
      </c>
      <c r="B1306" t="s">
        <v>326</v>
      </c>
      <c r="C1306" t="s">
        <v>11</v>
      </c>
    </row>
    <row r="1307" spans="1:3" x14ac:dyDescent="0.25">
      <c r="A1307">
        <v>1</v>
      </c>
      <c r="B1307" t="s">
        <v>840</v>
      </c>
      <c r="C1307" t="s">
        <v>11</v>
      </c>
    </row>
    <row r="1308" spans="1:3" x14ac:dyDescent="0.25">
      <c r="A1308">
        <v>1</v>
      </c>
      <c r="B1308" t="s">
        <v>1060</v>
      </c>
      <c r="C1308" t="s">
        <v>11</v>
      </c>
    </row>
    <row r="1309" spans="1:3" x14ac:dyDescent="0.25">
      <c r="A1309">
        <v>1</v>
      </c>
      <c r="B1309" t="s">
        <v>1612</v>
      </c>
      <c r="C1309" t="s">
        <v>11</v>
      </c>
    </row>
    <row r="1310" spans="1:3" x14ac:dyDescent="0.25">
      <c r="A1310">
        <v>1</v>
      </c>
      <c r="B1310" t="s">
        <v>1737</v>
      </c>
      <c r="C1310" t="s">
        <v>11</v>
      </c>
    </row>
    <row r="1311" spans="1:3" x14ac:dyDescent="0.25">
      <c r="A1311">
        <v>1</v>
      </c>
      <c r="B1311" t="s">
        <v>754</v>
      </c>
      <c r="C1311" t="s">
        <v>11</v>
      </c>
    </row>
    <row r="1312" spans="1:3" x14ac:dyDescent="0.25">
      <c r="A1312">
        <v>1</v>
      </c>
      <c r="B1312" t="s">
        <v>2995</v>
      </c>
      <c r="C1312" t="s">
        <v>11</v>
      </c>
    </row>
    <row r="1313" spans="1:3" x14ac:dyDescent="0.25">
      <c r="A1313">
        <v>1</v>
      </c>
      <c r="B1313" t="s">
        <v>388</v>
      </c>
      <c r="C1313" t="s">
        <v>11</v>
      </c>
    </row>
    <row r="1314" spans="1:3" x14ac:dyDescent="0.25">
      <c r="A1314">
        <v>1</v>
      </c>
      <c r="B1314" t="s">
        <v>2501</v>
      </c>
      <c r="C1314" t="s">
        <v>11</v>
      </c>
    </row>
    <row r="1315" spans="1:3" x14ac:dyDescent="0.25">
      <c r="A1315">
        <v>1</v>
      </c>
      <c r="B1315" t="s">
        <v>3369</v>
      </c>
      <c r="C1315" t="s">
        <v>11</v>
      </c>
    </row>
    <row r="1316" spans="1:3" x14ac:dyDescent="0.25">
      <c r="A1316">
        <v>1</v>
      </c>
      <c r="B1316" t="s">
        <v>3482</v>
      </c>
      <c r="C1316" t="s">
        <v>11</v>
      </c>
    </row>
    <row r="1317" spans="1:3" x14ac:dyDescent="0.25">
      <c r="A1317">
        <v>1</v>
      </c>
      <c r="B1317" t="s">
        <v>590</v>
      </c>
      <c r="C1317" t="s">
        <v>11</v>
      </c>
    </row>
    <row r="1318" spans="1:3" x14ac:dyDescent="0.25">
      <c r="A1318">
        <v>1</v>
      </c>
      <c r="B1318" t="s">
        <v>2112</v>
      </c>
      <c r="C1318" t="s">
        <v>11</v>
      </c>
    </row>
    <row r="1319" spans="1:3" x14ac:dyDescent="0.25">
      <c r="A1319">
        <v>1</v>
      </c>
      <c r="B1319" t="s">
        <v>1459</v>
      </c>
      <c r="C1319" t="s">
        <v>11</v>
      </c>
    </row>
    <row r="1320" spans="1:3" x14ac:dyDescent="0.25">
      <c r="A1320">
        <v>1</v>
      </c>
      <c r="B1320" t="s">
        <v>3208</v>
      </c>
      <c r="C1320" t="s">
        <v>11</v>
      </c>
    </row>
    <row r="1321" spans="1:3" x14ac:dyDescent="0.25">
      <c r="A1321">
        <v>1</v>
      </c>
      <c r="B1321" t="s">
        <v>3251</v>
      </c>
      <c r="C1321" t="s">
        <v>11</v>
      </c>
    </row>
    <row r="1322" spans="1:3" x14ac:dyDescent="0.25">
      <c r="A1322">
        <v>1</v>
      </c>
      <c r="B1322" t="s">
        <v>2110</v>
      </c>
      <c r="C1322" t="s">
        <v>11</v>
      </c>
    </row>
    <row r="1323" spans="1:3" x14ac:dyDescent="0.25">
      <c r="A1323">
        <v>1</v>
      </c>
      <c r="B1323" t="s">
        <v>2686</v>
      </c>
      <c r="C1323" t="s">
        <v>11</v>
      </c>
    </row>
    <row r="1324" spans="1:3" x14ac:dyDescent="0.25">
      <c r="A1324">
        <v>1</v>
      </c>
      <c r="B1324" t="s">
        <v>182</v>
      </c>
      <c r="C1324" t="s">
        <v>11</v>
      </c>
    </row>
    <row r="1325" spans="1:3" x14ac:dyDescent="0.25">
      <c r="A1325">
        <v>1</v>
      </c>
      <c r="B1325" t="s">
        <v>3069</v>
      </c>
      <c r="C1325" t="s">
        <v>11</v>
      </c>
    </row>
    <row r="1326" spans="1:3" x14ac:dyDescent="0.25">
      <c r="A1326">
        <v>1</v>
      </c>
      <c r="B1326" t="s">
        <v>3106</v>
      </c>
      <c r="C1326" t="s">
        <v>11</v>
      </c>
    </row>
    <row r="1327" spans="1:3" x14ac:dyDescent="0.25">
      <c r="A1327">
        <v>1</v>
      </c>
      <c r="B1327" t="s">
        <v>3134</v>
      </c>
      <c r="C1327" t="s">
        <v>11</v>
      </c>
    </row>
    <row r="1328" spans="1:3" x14ac:dyDescent="0.25">
      <c r="A1328">
        <v>1</v>
      </c>
      <c r="B1328" t="s">
        <v>2736</v>
      </c>
      <c r="C1328" t="s">
        <v>11</v>
      </c>
    </row>
    <row r="1329" spans="1:3" x14ac:dyDescent="0.25">
      <c r="A1329">
        <v>1</v>
      </c>
      <c r="B1329" t="s">
        <v>3067</v>
      </c>
      <c r="C1329" t="s">
        <v>11</v>
      </c>
    </row>
    <row r="1330" spans="1:3" x14ac:dyDescent="0.25">
      <c r="A1330">
        <v>1</v>
      </c>
      <c r="B1330" t="s">
        <v>2263</v>
      </c>
      <c r="C1330" t="s">
        <v>11</v>
      </c>
    </row>
    <row r="1331" spans="1:3" x14ac:dyDescent="0.25">
      <c r="A1331">
        <v>1</v>
      </c>
      <c r="B1331" t="s">
        <v>2275</v>
      </c>
      <c r="C1331" t="s">
        <v>11</v>
      </c>
    </row>
    <row r="1332" spans="1:3" x14ac:dyDescent="0.25">
      <c r="A1332">
        <v>1</v>
      </c>
      <c r="B1332" t="s">
        <v>2353</v>
      </c>
      <c r="C1332" t="s">
        <v>11</v>
      </c>
    </row>
    <row r="1333" spans="1:3" x14ac:dyDescent="0.25">
      <c r="A1333">
        <v>1</v>
      </c>
      <c r="B1333" t="s">
        <v>2381</v>
      </c>
      <c r="C1333" t="s">
        <v>11</v>
      </c>
    </row>
    <row r="1334" spans="1:3" x14ac:dyDescent="0.25">
      <c r="A1334">
        <v>1</v>
      </c>
      <c r="B1334" t="s">
        <v>2399</v>
      </c>
      <c r="C1334" t="s">
        <v>11</v>
      </c>
    </row>
    <row r="1335" spans="1:3" x14ac:dyDescent="0.25">
      <c r="A1335">
        <v>1</v>
      </c>
      <c r="B1335" t="s">
        <v>1641</v>
      </c>
      <c r="C1335" t="s">
        <v>11</v>
      </c>
    </row>
    <row r="1336" spans="1:3" x14ac:dyDescent="0.25">
      <c r="A1336">
        <v>1</v>
      </c>
      <c r="B1336" t="s">
        <v>2616</v>
      </c>
      <c r="C1336" t="s">
        <v>11</v>
      </c>
    </row>
    <row r="1337" spans="1:3" x14ac:dyDescent="0.25">
      <c r="A1337">
        <v>1</v>
      </c>
      <c r="B1337" t="s">
        <v>310</v>
      </c>
      <c r="C1337" t="s">
        <v>11</v>
      </c>
    </row>
    <row r="1338" spans="1:3" x14ac:dyDescent="0.25">
      <c r="A1338">
        <v>1</v>
      </c>
      <c r="B1338" t="s">
        <v>2788</v>
      </c>
      <c r="C1338" t="s">
        <v>11</v>
      </c>
    </row>
    <row r="1339" spans="1:3" x14ac:dyDescent="0.25">
      <c r="A1339">
        <v>1</v>
      </c>
      <c r="B1339" t="s">
        <v>1030</v>
      </c>
      <c r="C1339" t="s">
        <v>11</v>
      </c>
    </row>
    <row r="1340" spans="1:3" x14ac:dyDescent="0.25">
      <c r="A1340">
        <v>1</v>
      </c>
      <c r="B1340" t="s">
        <v>3420</v>
      </c>
      <c r="C1340" t="s">
        <v>11</v>
      </c>
    </row>
    <row r="1341" spans="1:3" x14ac:dyDescent="0.25">
      <c r="A1341">
        <v>1</v>
      </c>
      <c r="B1341" t="s">
        <v>3464</v>
      </c>
      <c r="C1341" t="s">
        <v>11</v>
      </c>
    </row>
    <row r="1342" spans="1:3" x14ac:dyDescent="0.25">
      <c r="A1342">
        <v>1</v>
      </c>
      <c r="B1342" t="s">
        <v>2132</v>
      </c>
      <c r="C1342" t="s">
        <v>11</v>
      </c>
    </row>
    <row r="1343" spans="1:3" x14ac:dyDescent="0.25">
      <c r="A1343">
        <v>1</v>
      </c>
      <c r="B1343" t="s">
        <v>2491</v>
      </c>
      <c r="C1343" t="s">
        <v>11</v>
      </c>
    </row>
    <row r="1344" spans="1:3" x14ac:dyDescent="0.25">
      <c r="A1344">
        <v>1</v>
      </c>
      <c r="B1344" t="s">
        <v>504</v>
      </c>
      <c r="C1344" t="s">
        <v>11</v>
      </c>
    </row>
    <row r="1345" spans="1:3" x14ac:dyDescent="0.25">
      <c r="A1345">
        <v>1</v>
      </c>
      <c r="B1345" t="s">
        <v>110</v>
      </c>
      <c r="C1345" t="s">
        <v>11</v>
      </c>
    </row>
    <row r="1346" spans="1:3" x14ac:dyDescent="0.25">
      <c r="A1346">
        <v>1</v>
      </c>
      <c r="B1346" t="s">
        <v>1974</v>
      </c>
      <c r="C1346" t="s">
        <v>11</v>
      </c>
    </row>
    <row r="1347" spans="1:3" x14ac:dyDescent="0.25">
      <c r="A1347">
        <v>1</v>
      </c>
      <c r="B1347" t="s">
        <v>1211</v>
      </c>
      <c r="C1347" t="s">
        <v>11</v>
      </c>
    </row>
    <row r="1348" spans="1:3" x14ac:dyDescent="0.25">
      <c r="A1348">
        <v>1</v>
      </c>
      <c r="B1348" t="s">
        <v>1215</v>
      </c>
      <c r="C1348" t="s">
        <v>11</v>
      </c>
    </row>
    <row r="1349" spans="1:3" x14ac:dyDescent="0.25">
      <c r="A1349">
        <v>1</v>
      </c>
      <c r="B1349" t="s">
        <v>1265</v>
      </c>
      <c r="C1349" t="s">
        <v>11</v>
      </c>
    </row>
    <row r="1350" spans="1:3" x14ac:dyDescent="0.25">
      <c r="A1350">
        <v>1</v>
      </c>
      <c r="B1350" t="s">
        <v>768</v>
      </c>
      <c r="C1350" t="s">
        <v>11</v>
      </c>
    </row>
    <row r="1351" spans="1:3" x14ac:dyDescent="0.25">
      <c r="A1351">
        <v>1</v>
      </c>
      <c r="B1351" t="s">
        <v>780</v>
      </c>
      <c r="C1351" t="s">
        <v>11</v>
      </c>
    </row>
    <row r="1352" spans="1:3" x14ac:dyDescent="0.25">
      <c r="A1352">
        <v>1</v>
      </c>
      <c r="B1352" t="s">
        <v>2413</v>
      </c>
      <c r="C1352" t="s">
        <v>11</v>
      </c>
    </row>
    <row r="1353" spans="1:3" x14ac:dyDescent="0.25">
      <c r="A1353">
        <v>1</v>
      </c>
      <c r="B1353" t="s">
        <v>2495</v>
      </c>
      <c r="C1353" t="s">
        <v>11</v>
      </c>
    </row>
    <row r="1354" spans="1:3" x14ac:dyDescent="0.25">
      <c r="A1354">
        <v>1</v>
      </c>
      <c r="B1354" t="s">
        <v>954</v>
      </c>
      <c r="C1354" t="s">
        <v>11</v>
      </c>
    </row>
    <row r="1355" spans="1:3" x14ac:dyDescent="0.25">
      <c r="A1355">
        <v>1</v>
      </c>
      <c r="B1355" t="s">
        <v>304</v>
      </c>
      <c r="C1355" t="s">
        <v>11</v>
      </c>
    </row>
    <row r="1356" spans="1:3" x14ac:dyDescent="0.25">
      <c r="A1356">
        <v>1</v>
      </c>
      <c r="B1356" t="s">
        <v>632</v>
      </c>
      <c r="C1356" t="s">
        <v>11</v>
      </c>
    </row>
    <row r="1357" spans="1:3" x14ac:dyDescent="0.25">
      <c r="A1357">
        <v>1</v>
      </c>
      <c r="B1357" t="s">
        <v>1746</v>
      </c>
      <c r="C1357" t="s">
        <v>11</v>
      </c>
    </row>
    <row r="1358" spans="1:3" x14ac:dyDescent="0.25">
      <c r="A1358">
        <v>1</v>
      </c>
      <c r="B1358" t="s">
        <v>1802</v>
      </c>
      <c r="C1358" t="s">
        <v>11</v>
      </c>
    </row>
    <row r="1359" spans="1:3" x14ac:dyDescent="0.25">
      <c r="A1359">
        <v>1</v>
      </c>
      <c r="B1359" t="s">
        <v>1812</v>
      </c>
      <c r="C1359" t="s">
        <v>11</v>
      </c>
    </row>
    <row r="1360" spans="1:3" x14ac:dyDescent="0.25">
      <c r="A1360">
        <v>1</v>
      </c>
      <c r="B1360" t="s">
        <v>2574</v>
      </c>
      <c r="C1360" t="s">
        <v>11</v>
      </c>
    </row>
    <row r="1361" spans="1:3" x14ac:dyDescent="0.25">
      <c r="A1361">
        <v>1</v>
      </c>
      <c r="B1361" t="s">
        <v>2900</v>
      </c>
      <c r="C1361" t="s">
        <v>11</v>
      </c>
    </row>
    <row r="1362" spans="1:3" x14ac:dyDescent="0.25">
      <c r="A1362">
        <v>1</v>
      </c>
      <c r="B1362" t="s">
        <v>3376</v>
      </c>
      <c r="C1362" t="s">
        <v>11</v>
      </c>
    </row>
    <row r="1363" spans="1:3" x14ac:dyDescent="0.25">
      <c r="A1363">
        <v>1</v>
      </c>
      <c r="B1363" t="s">
        <v>3402</v>
      </c>
      <c r="C1363" t="s">
        <v>11</v>
      </c>
    </row>
    <row r="1364" spans="1:3" x14ac:dyDescent="0.25">
      <c r="A1364">
        <v>1</v>
      </c>
      <c r="B1364" t="s">
        <v>3424</v>
      </c>
      <c r="C1364" t="s">
        <v>11</v>
      </c>
    </row>
    <row r="1365" spans="1:3" x14ac:dyDescent="0.25">
      <c r="A1365">
        <v>1</v>
      </c>
      <c r="B1365" t="s">
        <v>3468</v>
      </c>
      <c r="C1365" t="s">
        <v>11</v>
      </c>
    </row>
    <row r="1366" spans="1:3" x14ac:dyDescent="0.25">
      <c r="A1366">
        <v>1</v>
      </c>
      <c r="B1366" t="s">
        <v>168</v>
      </c>
      <c r="C1366" t="s">
        <v>11</v>
      </c>
    </row>
    <row r="1367" spans="1:3" x14ac:dyDescent="0.25">
      <c r="A1367">
        <v>1</v>
      </c>
      <c r="B1367" t="s">
        <v>1257</v>
      </c>
      <c r="C1367" t="s">
        <v>11</v>
      </c>
    </row>
    <row r="1368" spans="1:3" x14ac:dyDescent="0.25">
      <c r="A1368">
        <v>1</v>
      </c>
      <c r="B1368" t="s">
        <v>1890</v>
      </c>
      <c r="C1368" t="s">
        <v>11</v>
      </c>
    </row>
    <row r="1369" spans="1:3" x14ac:dyDescent="0.25">
      <c r="A1369">
        <v>1</v>
      </c>
      <c r="B1369" t="s">
        <v>570</v>
      </c>
      <c r="C1369" t="s">
        <v>11</v>
      </c>
    </row>
    <row r="1370" spans="1:3" x14ac:dyDescent="0.25">
      <c r="A1370">
        <v>1</v>
      </c>
      <c r="B1370" t="s">
        <v>1627</v>
      </c>
      <c r="C1370" t="s">
        <v>11</v>
      </c>
    </row>
    <row r="1371" spans="1:3" x14ac:dyDescent="0.25">
      <c r="A1371">
        <v>1</v>
      </c>
      <c r="B1371" t="s">
        <v>2175</v>
      </c>
      <c r="C1371" t="s">
        <v>11</v>
      </c>
    </row>
    <row r="1372" spans="1:3" x14ac:dyDescent="0.25">
      <c r="A1372">
        <v>1</v>
      </c>
      <c r="B1372" t="s">
        <v>1853</v>
      </c>
      <c r="C1372" t="s">
        <v>11</v>
      </c>
    </row>
    <row r="1373" spans="1:3" x14ac:dyDescent="0.25">
      <c r="A1373">
        <v>1</v>
      </c>
      <c r="B1373" t="s">
        <v>3003</v>
      </c>
      <c r="C1373" t="s">
        <v>11</v>
      </c>
    </row>
    <row r="1374" spans="1:3" x14ac:dyDescent="0.25">
      <c r="A1374">
        <v>1</v>
      </c>
      <c r="B1374" t="s">
        <v>3059</v>
      </c>
      <c r="C1374" t="s">
        <v>11</v>
      </c>
    </row>
    <row r="1375" spans="1:3" x14ac:dyDescent="0.25">
      <c r="A1375">
        <v>1</v>
      </c>
      <c r="B1375" t="s">
        <v>1101</v>
      </c>
      <c r="C1375" t="s">
        <v>11</v>
      </c>
    </row>
    <row r="1376" spans="1:3" x14ac:dyDescent="0.25">
      <c r="A1376">
        <v>1</v>
      </c>
      <c r="B1376" t="s">
        <v>916</v>
      </c>
      <c r="C1376" t="s">
        <v>11</v>
      </c>
    </row>
    <row r="1377" spans="1:3" x14ac:dyDescent="0.25">
      <c r="A1377">
        <v>1</v>
      </c>
      <c r="B1377" t="s">
        <v>2187</v>
      </c>
      <c r="C1377" t="s">
        <v>11</v>
      </c>
    </row>
    <row r="1378" spans="1:3" x14ac:dyDescent="0.25">
      <c r="A1378">
        <v>1</v>
      </c>
      <c r="B1378" t="s">
        <v>316</v>
      </c>
      <c r="C1378" t="s">
        <v>11</v>
      </c>
    </row>
    <row r="1379" spans="1:3" x14ac:dyDescent="0.25">
      <c r="A1379">
        <v>1</v>
      </c>
      <c r="B1379" t="s">
        <v>1501</v>
      </c>
      <c r="C1379" t="s">
        <v>11</v>
      </c>
    </row>
    <row r="1380" spans="1:3" x14ac:dyDescent="0.25">
      <c r="A1380">
        <v>1</v>
      </c>
      <c r="B1380" t="s">
        <v>1507</v>
      </c>
      <c r="C1380" t="s">
        <v>11</v>
      </c>
    </row>
    <row r="1381" spans="1:3" x14ac:dyDescent="0.25">
      <c r="A1381">
        <v>1</v>
      </c>
      <c r="B1381" t="s">
        <v>2014</v>
      </c>
      <c r="C1381" t="s">
        <v>11</v>
      </c>
    </row>
    <row r="1382" spans="1:3" x14ac:dyDescent="0.25">
      <c r="A1382">
        <v>1</v>
      </c>
      <c r="B1382" t="s">
        <v>268</v>
      </c>
      <c r="C1382" t="s">
        <v>11</v>
      </c>
    </row>
    <row r="1383" spans="1:3" x14ac:dyDescent="0.25">
      <c r="A1383">
        <v>1</v>
      </c>
      <c r="B1383" t="s">
        <v>2696</v>
      </c>
      <c r="C1383" t="s">
        <v>11</v>
      </c>
    </row>
    <row r="1384" spans="1:3" x14ac:dyDescent="0.25">
      <c r="A1384">
        <v>1</v>
      </c>
      <c r="B1384" t="s">
        <v>2890</v>
      </c>
      <c r="C1384" t="s">
        <v>11</v>
      </c>
    </row>
    <row r="1385" spans="1:3" x14ac:dyDescent="0.25">
      <c r="A1385">
        <v>1</v>
      </c>
      <c r="B1385" t="s">
        <v>1417</v>
      </c>
      <c r="C1385" t="s">
        <v>11</v>
      </c>
    </row>
    <row r="1386" spans="1:3" x14ac:dyDescent="0.25">
      <c r="A1386">
        <v>1</v>
      </c>
      <c r="B1386" t="s">
        <v>1423</v>
      </c>
      <c r="C1386" t="s">
        <v>11</v>
      </c>
    </row>
    <row r="1387" spans="1:3" x14ac:dyDescent="0.25">
      <c r="A1387">
        <v>1</v>
      </c>
      <c r="B1387" t="s">
        <v>2257</v>
      </c>
      <c r="C1387" t="s">
        <v>11</v>
      </c>
    </row>
    <row r="1388" spans="1:3" x14ac:dyDescent="0.25">
      <c r="A1388">
        <v>1</v>
      </c>
      <c r="B1388" t="s">
        <v>2295</v>
      </c>
      <c r="C1388" t="s">
        <v>11</v>
      </c>
    </row>
    <row r="1389" spans="1:3" x14ac:dyDescent="0.25">
      <c r="A1389">
        <v>1</v>
      </c>
      <c r="B1389" t="s">
        <v>1143</v>
      </c>
      <c r="C1389" t="s">
        <v>11</v>
      </c>
    </row>
    <row r="1390" spans="1:3" x14ac:dyDescent="0.25">
      <c r="A1390">
        <v>1</v>
      </c>
      <c r="B1390" t="s">
        <v>238</v>
      </c>
      <c r="C1390" t="s">
        <v>11</v>
      </c>
    </row>
    <row r="1391" spans="1:3" x14ac:dyDescent="0.25">
      <c r="A1391">
        <v>1</v>
      </c>
      <c r="B1391" t="s">
        <v>250</v>
      </c>
      <c r="C1391" t="s">
        <v>11</v>
      </c>
    </row>
    <row r="1392" spans="1:3" x14ac:dyDescent="0.25">
      <c r="A1392">
        <v>1</v>
      </c>
      <c r="B1392" t="s">
        <v>3474</v>
      </c>
      <c r="C1392" t="s">
        <v>11</v>
      </c>
    </row>
    <row r="1393" spans="1:3" x14ac:dyDescent="0.25">
      <c r="A1393">
        <v>1</v>
      </c>
      <c r="B1393" t="s">
        <v>2485</v>
      </c>
      <c r="C1393" t="s">
        <v>11</v>
      </c>
    </row>
    <row r="1394" spans="1:3" x14ac:dyDescent="0.25">
      <c r="A1394">
        <v>1</v>
      </c>
      <c r="B1394" t="s">
        <v>2511</v>
      </c>
      <c r="C1394" t="s">
        <v>11</v>
      </c>
    </row>
    <row r="1395" spans="1:3" x14ac:dyDescent="0.25">
      <c r="A1395">
        <v>1</v>
      </c>
      <c r="B1395" t="s">
        <v>2600</v>
      </c>
      <c r="C1395" t="s">
        <v>11</v>
      </c>
    </row>
    <row r="1396" spans="1:3" x14ac:dyDescent="0.25">
      <c r="A1396">
        <v>1</v>
      </c>
      <c r="B1396" t="s">
        <v>1183</v>
      </c>
      <c r="C1396" t="s">
        <v>11</v>
      </c>
    </row>
    <row r="1397" spans="1:3" x14ac:dyDescent="0.25">
      <c r="A1397">
        <v>1</v>
      </c>
      <c r="B1397" t="s">
        <v>1477</v>
      </c>
      <c r="C1397" t="s">
        <v>11</v>
      </c>
    </row>
    <row r="1398" spans="1:3" x14ac:dyDescent="0.25">
      <c r="A1398">
        <v>1</v>
      </c>
      <c r="B1398" t="s">
        <v>1481</v>
      </c>
      <c r="C1398" t="s">
        <v>11</v>
      </c>
    </row>
    <row r="1399" spans="1:3" x14ac:dyDescent="0.25">
      <c r="A1399">
        <v>1</v>
      </c>
      <c r="B1399" t="s">
        <v>3337</v>
      </c>
      <c r="C1399" t="s">
        <v>11</v>
      </c>
    </row>
    <row r="1400" spans="1:3" x14ac:dyDescent="0.25">
      <c r="A1400">
        <v>1</v>
      </c>
      <c r="B1400" t="s">
        <v>1850</v>
      </c>
      <c r="C1400" t="s">
        <v>11</v>
      </c>
    </row>
    <row r="1401" spans="1:3" x14ac:dyDescent="0.25">
      <c r="A1401">
        <v>1</v>
      </c>
      <c r="B1401" t="s">
        <v>3285</v>
      </c>
      <c r="C1401" t="s">
        <v>11</v>
      </c>
    </row>
    <row r="1402" spans="1:3" x14ac:dyDescent="0.25">
      <c r="A1402">
        <v>1</v>
      </c>
      <c r="B1402" t="s">
        <v>976</v>
      </c>
      <c r="C1402" t="s">
        <v>11</v>
      </c>
    </row>
    <row r="1403" spans="1:3" x14ac:dyDescent="0.25">
      <c r="A1403">
        <v>1</v>
      </c>
      <c r="B1403" t="s">
        <v>984</v>
      </c>
      <c r="C1403" t="s">
        <v>11</v>
      </c>
    </row>
    <row r="1404" spans="1:3" x14ac:dyDescent="0.25">
      <c r="A1404">
        <v>1</v>
      </c>
      <c r="B1404" t="s">
        <v>600</v>
      </c>
      <c r="C1404" t="s">
        <v>11</v>
      </c>
    </row>
    <row r="1405" spans="1:3" x14ac:dyDescent="0.25">
      <c r="A1405">
        <v>1</v>
      </c>
      <c r="B1405" t="s">
        <v>604</v>
      </c>
      <c r="C1405" t="s">
        <v>11</v>
      </c>
    </row>
    <row r="1406" spans="1:3" x14ac:dyDescent="0.25">
      <c r="A1406">
        <v>1</v>
      </c>
      <c r="B1406" t="s">
        <v>2966</v>
      </c>
      <c r="C1406" t="s">
        <v>11</v>
      </c>
    </row>
    <row r="1407" spans="1:3" x14ac:dyDescent="0.25">
      <c r="A1407">
        <v>1</v>
      </c>
      <c r="B1407" t="s">
        <v>2124</v>
      </c>
      <c r="C1407" t="s">
        <v>11</v>
      </c>
    </row>
    <row r="1408" spans="1:3" x14ac:dyDescent="0.25">
      <c r="A1408">
        <v>1</v>
      </c>
      <c r="B1408" t="s">
        <v>1066</v>
      </c>
      <c r="C1408" t="s">
        <v>11</v>
      </c>
    </row>
    <row r="1409" spans="1:3" x14ac:dyDescent="0.25">
      <c r="A1409">
        <v>1</v>
      </c>
      <c r="B1409" t="s">
        <v>362</v>
      </c>
      <c r="C1409" t="s">
        <v>11</v>
      </c>
    </row>
    <row r="1410" spans="1:3" x14ac:dyDescent="0.25">
      <c r="A1410">
        <v>1</v>
      </c>
      <c r="B1410" t="s">
        <v>256</v>
      </c>
      <c r="C1410" t="s">
        <v>11</v>
      </c>
    </row>
    <row r="1411" spans="1:3" x14ac:dyDescent="0.25">
      <c r="A1411">
        <v>1</v>
      </c>
      <c r="B1411" t="s">
        <v>2760</v>
      </c>
      <c r="C1411" t="s">
        <v>11</v>
      </c>
    </row>
    <row r="1412" spans="1:3" x14ac:dyDescent="0.25">
      <c r="A1412">
        <v>1</v>
      </c>
      <c r="B1412" t="s">
        <v>2830</v>
      </c>
      <c r="C1412" t="s">
        <v>11</v>
      </c>
    </row>
    <row r="1413" spans="1:3" x14ac:dyDescent="0.25">
      <c r="A1413">
        <v>1</v>
      </c>
      <c r="B1413" t="s">
        <v>396</v>
      </c>
      <c r="C1413" t="s">
        <v>11</v>
      </c>
    </row>
    <row r="1414" spans="1:3" x14ac:dyDescent="0.25">
      <c r="A1414">
        <v>1</v>
      </c>
      <c r="B1414" t="s">
        <v>418</v>
      </c>
      <c r="C1414" t="s">
        <v>11</v>
      </c>
    </row>
    <row r="1415" spans="1:3" x14ac:dyDescent="0.25">
      <c r="A1415">
        <v>1</v>
      </c>
      <c r="B1415" t="s">
        <v>1618</v>
      </c>
      <c r="C1415" t="s">
        <v>11</v>
      </c>
    </row>
    <row r="1416" spans="1:3" x14ac:dyDescent="0.25">
      <c r="A1416">
        <v>1</v>
      </c>
      <c r="B1416" t="s">
        <v>1925</v>
      </c>
      <c r="C1416" t="s">
        <v>11</v>
      </c>
    </row>
    <row r="1417" spans="1:3" x14ac:dyDescent="0.25">
      <c r="A1417">
        <v>1</v>
      </c>
      <c r="B1417" t="s">
        <v>1966</v>
      </c>
      <c r="C1417" t="s">
        <v>11</v>
      </c>
    </row>
    <row r="1418" spans="1:3" x14ac:dyDescent="0.25">
      <c r="A1418">
        <v>1</v>
      </c>
      <c r="B1418" t="s">
        <v>2006</v>
      </c>
      <c r="C1418" t="s">
        <v>11</v>
      </c>
    </row>
    <row r="1419" spans="1:3" x14ac:dyDescent="0.25">
      <c r="A1419">
        <v>1</v>
      </c>
      <c r="B1419" t="s">
        <v>2052</v>
      </c>
      <c r="C1419" t="s">
        <v>11</v>
      </c>
    </row>
    <row r="1420" spans="1:3" x14ac:dyDescent="0.25">
      <c r="A1420">
        <v>1</v>
      </c>
      <c r="B1420" t="s">
        <v>2056</v>
      </c>
      <c r="C1420" t="s">
        <v>11</v>
      </c>
    </row>
    <row r="1421" spans="1:3" x14ac:dyDescent="0.25">
      <c r="A1421">
        <v>1</v>
      </c>
      <c r="B1421" t="s">
        <v>778</v>
      </c>
      <c r="C1421" t="s">
        <v>11</v>
      </c>
    </row>
    <row r="1422" spans="1:3" x14ac:dyDescent="0.25">
      <c r="A1422">
        <v>1</v>
      </c>
      <c r="B1422" t="s">
        <v>292</v>
      </c>
      <c r="C1422" t="s">
        <v>11</v>
      </c>
    </row>
    <row r="1423" spans="1:3" x14ac:dyDescent="0.25">
      <c r="A1423">
        <v>1</v>
      </c>
      <c r="B1423" t="s">
        <v>3446</v>
      </c>
      <c r="C1423" t="s">
        <v>11</v>
      </c>
    </row>
    <row r="1424" spans="1:3" x14ac:dyDescent="0.25">
      <c r="A1424">
        <v>1</v>
      </c>
      <c r="B1424" t="s">
        <v>3466</v>
      </c>
      <c r="C1424" t="s">
        <v>11</v>
      </c>
    </row>
    <row r="1425" spans="1:3" x14ac:dyDescent="0.25">
      <c r="A1425">
        <v>1</v>
      </c>
      <c r="B1425" t="s">
        <v>1527</v>
      </c>
      <c r="C1425" t="s">
        <v>11</v>
      </c>
    </row>
    <row r="1426" spans="1:3" x14ac:dyDescent="0.25">
      <c r="A1426">
        <v>1</v>
      </c>
      <c r="B1426" t="s">
        <v>3257</v>
      </c>
      <c r="C1426" t="s">
        <v>11</v>
      </c>
    </row>
    <row r="1427" spans="1:3" x14ac:dyDescent="0.25">
      <c r="A1427">
        <v>1</v>
      </c>
      <c r="B1427" t="s">
        <v>374</v>
      </c>
      <c r="C1427" t="s">
        <v>11</v>
      </c>
    </row>
    <row r="1428" spans="1:3" x14ac:dyDescent="0.25">
      <c r="A1428">
        <v>1</v>
      </c>
      <c r="B1428" t="s">
        <v>2283</v>
      </c>
      <c r="C1428" t="s">
        <v>11</v>
      </c>
    </row>
    <row r="1429" spans="1:3" x14ac:dyDescent="0.25">
      <c r="A1429">
        <v>1</v>
      </c>
      <c r="B1429" t="s">
        <v>826</v>
      </c>
      <c r="C1429" t="s">
        <v>11</v>
      </c>
    </row>
    <row r="1430" spans="1:3" x14ac:dyDescent="0.25">
      <c r="A1430">
        <v>1</v>
      </c>
      <c r="B1430" t="s">
        <v>1743</v>
      </c>
      <c r="C1430" t="s">
        <v>11</v>
      </c>
    </row>
    <row r="1431" spans="1:3" x14ac:dyDescent="0.25">
      <c r="A1431">
        <v>1</v>
      </c>
      <c r="B1431" t="s">
        <v>1846</v>
      </c>
      <c r="C1431" t="s">
        <v>11</v>
      </c>
    </row>
    <row r="1432" spans="1:3" x14ac:dyDescent="0.25">
      <c r="A1432">
        <v>1</v>
      </c>
      <c r="B1432" t="s">
        <v>3123</v>
      </c>
      <c r="C1432" t="s">
        <v>11</v>
      </c>
    </row>
    <row r="1433" spans="1:3" x14ac:dyDescent="0.25">
      <c r="A1433">
        <v>1</v>
      </c>
      <c r="B1433" t="s">
        <v>252</v>
      </c>
      <c r="C1433" t="s">
        <v>11</v>
      </c>
    </row>
    <row r="1434" spans="1:3" x14ac:dyDescent="0.25">
      <c r="A1434">
        <v>1</v>
      </c>
      <c r="B1434" t="s">
        <v>3017</v>
      </c>
      <c r="C1434" t="s">
        <v>11</v>
      </c>
    </row>
    <row r="1435" spans="1:3" x14ac:dyDescent="0.25">
      <c r="A1435">
        <v>1</v>
      </c>
      <c r="B1435" t="s">
        <v>2303</v>
      </c>
      <c r="C1435" t="s">
        <v>11</v>
      </c>
    </row>
    <row r="1436" spans="1:3" x14ac:dyDescent="0.25">
      <c r="A1436">
        <v>1</v>
      </c>
      <c r="B1436" t="s">
        <v>1169</v>
      </c>
      <c r="C1436" t="s">
        <v>11</v>
      </c>
    </row>
    <row r="1437" spans="1:3" x14ac:dyDescent="0.25">
      <c r="A1437">
        <v>1</v>
      </c>
      <c r="B1437" t="s">
        <v>1279</v>
      </c>
      <c r="C1437" t="s">
        <v>11</v>
      </c>
    </row>
    <row r="1438" spans="1:3" x14ac:dyDescent="0.25">
      <c r="A1438">
        <v>1</v>
      </c>
      <c r="B1438" t="s">
        <v>1281</v>
      </c>
      <c r="C1438" t="s">
        <v>11</v>
      </c>
    </row>
    <row r="1439" spans="1:3" x14ac:dyDescent="0.25">
      <c r="A1439">
        <v>1</v>
      </c>
      <c r="B1439" t="s">
        <v>1291</v>
      </c>
      <c r="C1439" t="s">
        <v>11</v>
      </c>
    </row>
    <row r="1440" spans="1:3" x14ac:dyDescent="0.25">
      <c r="A1440">
        <v>1</v>
      </c>
      <c r="B1440" t="s">
        <v>1582</v>
      </c>
      <c r="C1440" t="s">
        <v>11</v>
      </c>
    </row>
    <row r="1441" spans="1:3" x14ac:dyDescent="0.25">
      <c r="A1441">
        <v>1</v>
      </c>
      <c r="B1441" t="s">
        <v>1619</v>
      </c>
      <c r="C1441" t="s">
        <v>11</v>
      </c>
    </row>
    <row r="1442" spans="1:3" x14ac:dyDescent="0.25">
      <c r="A1442">
        <v>1</v>
      </c>
      <c r="B1442" t="s">
        <v>1659</v>
      </c>
      <c r="C1442" t="s">
        <v>11</v>
      </c>
    </row>
    <row r="1443" spans="1:3" x14ac:dyDescent="0.25">
      <c r="A1443">
        <v>1</v>
      </c>
      <c r="B1443" t="s">
        <v>3535</v>
      </c>
      <c r="C1443" t="s">
        <v>11</v>
      </c>
    </row>
    <row r="1444" spans="1:3" x14ac:dyDescent="0.25">
      <c r="A1444">
        <v>1</v>
      </c>
      <c r="B1444" t="s">
        <v>830</v>
      </c>
      <c r="C1444" t="s">
        <v>11</v>
      </c>
    </row>
    <row r="1445" spans="1:3" x14ac:dyDescent="0.25">
      <c r="A1445">
        <v>1</v>
      </c>
      <c r="B1445" t="s">
        <v>878</v>
      </c>
      <c r="C1445" t="s">
        <v>11</v>
      </c>
    </row>
    <row r="1446" spans="1:3" x14ac:dyDescent="0.25">
      <c r="A1446">
        <v>1</v>
      </c>
      <c r="B1446" t="s">
        <v>2808</v>
      </c>
      <c r="C1446" t="s">
        <v>11</v>
      </c>
    </row>
    <row r="1447" spans="1:3" x14ac:dyDescent="0.25">
      <c r="A1447">
        <v>1</v>
      </c>
      <c r="B1447" t="s">
        <v>2838</v>
      </c>
      <c r="C1447" t="s">
        <v>11</v>
      </c>
    </row>
    <row r="1448" spans="1:3" x14ac:dyDescent="0.25">
      <c r="A1448">
        <v>1</v>
      </c>
      <c r="B1448" t="s">
        <v>2860</v>
      </c>
      <c r="C1448" t="s">
        <v>11</v>
      </c>
    </row>
    <row r="1449" spans="1:3" x14ac:dyDescent="0.25">
      <c r="A1449">
        <v>1</v>
      </c>
      <c r="B1449" t="s">
        <v>2920</v>
      </c>
      <c r="C1449" t="s">
        <v>11</v>
      </c>
    </row>
    <row r="1450" spans="1:3" x14ac:dyDescent="0.25">
      <c r="A1450">
        <v>1</v>
      </c>
      <c r="B1450" t="s">
        <v>2251</v>
      </c>
      <c r="C1450" t="s">
        <v>11</v>
      </c>
    </row>
    <row r="1451" spans="1:3" x14ac:dyDescent="0.25">
      <c r="A1451">
        <v>1</v>
      </c>
      <c r="B1451" t="s">
        <v>2337</v>
      </c>
      <c r="C1451" t="s">
        <v>11</v>
      </c>
    </row>
    <row r="1452" spans="1:3" x14ac:dyDescent="0.25">
      <c r="A1452">
        <v>1</v>
      </c>
      <c r="B1452" t="s">
        <v>2443</v>
      </c>
      <c r="C1452" t="s">
        <v>11</v>
      </c>
    </row>
    <row r="1453" spans="1:3" x14ac:dyDescent="0.25">
      <c r="A1453">
        <v>1</v>
      </c>
      <c r="B1453" t="s">
        <v>1521</v>
      </c>
      <c r="C1453" t="s">
        <v>11</v>
      </c>
    </row>
    <row r="1454" spans="1:3" x14ac:dyDescent="0.25">
      <c r="A1454">
        <v>1</v>
      </c>
      <c r="B1454" t="s">
        <v>2664</v>
      </c>
      <c r="C1454" t="s">
        <v>11</v>
      </c>
    </row>
    <row r="1455" spans="1:3" x14ac:dyDescent="0.25">
      <c r="A1455">
        <v>1</v>
      </c>
      <c r="B1455" t="s">
        <v>2680</v>
      </c>
      <c r="C1455" t="s">
        <v>11</v>
      </c>
    </row>
    <row r="1456" spans="1:3" x14ac:dyDescent="0.25">
      <c r="A1456">
        <v>1</v>
      </c>
      <c r="B1456" t="s">
        <v>3339</v>
      </c>
      <c r="C1456" t="s">
        <v>11</v>
      </c>
    </row>
    <row r="1457" spans="1:3" x14ac:dyDescent="0.25">
      <c r="A1457">
        <v>1</v>
      </c>
      <c r="B1457" t="s">
        <v>2046</v>
      </c>
      <c r="C1457" t="s">
        <v>11</v>
      </c>
    </row>
    <row r="1458" spans="1:3" x14ac:dyDescent="0.25">
      <c r="A1458">
        <v>1</v>
      </c>
      <c r="B1458" t="s">
        <v>596</v>
      </c>
      <c r="C1458" t="s">
        <v>11</v>
      </c>
    </row>
    <row r="1459" spans="1:3" x14ac:dyDescent="0.25">
      <c r="A1459">
        <v>1</v>
      </c>
      <c r="B1459" t="s">
        <v>262</v>
      </c>
      <c r="C1459" t="s">
        <v>11</v>
      </c>
    </row>
    <row r="1460" spans="1:3" x14ac:dyDescent="0.25">
      <c r="A1460">
        <v>1</v>
      </c>
      <c r="B1460" t="s">
        <v>246</v>
      </c>
      <c r="C1460" t="s">
        <v>11</v>
      </c>
    </row>
    <row r="1461" spans="1:3" x14ac:dyDescent="0.25">
      <c r="A1461">
        <v>1</v>
      </c>
      <c r="B1461" t="s">
        <v>1315</v>
      </c>
      <c r="C1461" t="s">
        <v>11</v>
      </c>
    </row>
    <row r="1462" spans="1:3" x14ac:dyDescent="0.25">
      <c r="A1462">
        <v>1</v>
      </c>
      <c r="B1462" t="s">
        <v>1319</v>
      </c>
      <c r="C1462" t="s">
        <v>11</v>
      </c>
    </row>
    <row r="1463" spans="1:3" x14ac:dyDescent="0.25">
      <c r="A1463">
        <v>1</v>
      </c>
      <c r="B1463" t="s">
        <v>1323</v>
      </c>
      <c r="C1463" t="s">
        <v>11</v>
      </c>
    </row>
    <row r="1464" spans="1:3" x14ac:dyDescent="0.25">
      <c r="A1464">
        <v>1</v>
      </c>
      <c r="B1464" t="s">
        <v>1277</v>
      </c>
      <c r="C1464" t="s">
        <v>11</v>
      </c>
    </row>
    <row r="1465" spans="1:3" x14ac:dyDescent="0.25">
      <c r="A1465">
        <v>1</v>
      </c>
      <c r="B1465" t="s">
        <v>3367</v>
      </c>
      <c r="C1465" t="s">
        <v>11</v>
      </c>
    </row>
    <row r="1466" spans="1:3" x14ac:dyDescent="0.25">
      <c r="A1466">
        <v>1</v>
      </c>
      <c r="B1466" t="s">
        <v>3389</v>
      </c>
      <c r="C1466" t="s">
        <v>11</v>
      </c>
    </row>
    <row r="1467" spans="1:3" x14ac:dyDescent="0.25">
      <c r="A1467">
        <v>1</v>
      </c>
      <c r="B1467" t="s">
        <v>2347</v>
      </c>
      <c r="C1467" t="s">
        <v>11</v>
      </c>
    </row>
    <row r="1468" spans="1:3" x14ac:dyDescent="0.25">
      <c r="A1468">
        <v>1</v>
      </c>
      <c r="B1468" t="s">
        <v>2427</v>
      </c>
      <c r="C1468" t="s">
        <v>11</v>
      </c>
    </row>
    <row r="1469" spans="1:3" x14ac:dyDescent="0.25">
      <c r="A1469">
        <v>1</v>
      </c>
      <c r="B1469" t="s">
        <v>476</v>
      </c>
      <c r="C1469" t="s">
        <v>11</v>
      </c>
    </row>
    <row r="1470" spans="1:3" x14ac:dyDescent="0.25">
      <c r="A1470">
        <v>1</v>
      </c>
      <c r="B1470" t="s">
        <v>480</v>
      </c>
      <c r="C1470" t="s">
        <v>11</v>
      </c>
    </row>
    <row r="1471" spans="1:3" x14ac:dyDescent="0.25">
      <c r="A1471">
        <v>1</v>
      </c>
      <c r="B1471" t="s">
        <v>492</v>
      </c>
      <c r="C1471" t="s">
        <v>11</v>
      </c>
    </row>
    <row r="1472" spans="1:3" x14ac:dyDescent="0.25">
      <c r="A1472">
        <v>1</v>
      </c>
      <c r="B1472" t="s">
        <v>206</v>
      </c>
      <c r="C1472" t="s">
        <v>11</v>
      </c>
    </row>
    <row r="1473" spans="1:3" x14ac:dyDescent="0.25">
      <c r="A1473">
        <v>1</v>
      </c>
      <c r="B1473" t="s">
        <v>2068</v>
      </c>
      <c r="C1473" t="s">
        <v>11</v>
      </c>
    </row>
    <row r="1474" spans="1:3" x14ac:dyDescent="0.25">
      <c r="A1474">
        <v>1</v>
      </c>
      <c r="B1474" t="s">
        <v>2108</v>
      </c>
      <c r="C1474" t="s">
        <v>11</v>
      </c>
    </row>
    <row r="1475" spans="1:3" x14ac:dyDescent="0.25">
      <c r="A1475">
        <v>1</v>
      </c>
      <c r="B1475" t="s">
        <v>1115</v>
      </c>
      <c r="C1475" t="s">
        <v>11</v>
      </c>
    </row>
    <row r="1476" spans="1:3" x14ac:dyDescent="0.25">
      <c r="A1476">
        <v>1</v>
      </c>
      <c r="B1476" t="s">
        <v>702</v>
      </c>
      <c r="C1476" t="s">
        <v>11</v>
      </c>
    </row>
    <row r="1477" spans="1:3" x14ac:dyDescent="0.25">
      <c r="A1477">
        <v>1</v>
      </c>
      <c r="B1477" t="s">
        <v>76</v>
      </c>
      <c r="C1477" t="s">
        <v>11</v>
      </c>
    </row>
    <row r="1478" spans="1:3" x14ac:dyDescent="0.25">
      <c r="A1478">
        <v>1</v>
      </c>
      <c r="B1478" t="s">
        <v>2273</v>
      </c>
      <c r="C1478" t="s">
        <v>11</v>
      </c>
    </row>
    <row r="1479" spans="1:3" x14ac:dyDescent="0.25">
      <c r="A1479">
        <v>1</v>
      </c>
      <c r="B1479" t="s">
        <v>2596</v>
      </c>
      <c r="C1479" t="s">
        <v>11</v>
      </c>
    </row>
    <row r="1480" spans="1:3" x14ac:dyDescent="0.25">
      <c r="A1480">
        <v>1</v>
      </c>
      <c r="B1480" t="s">
        <v>3077</v>
      </c>
      <c r="C1480" t="s">
        <v>11</v>
      </c>
    </row>
    <row r="1481" spans="1:3" x14ac:dyDescent="0.25">
      <c r="A1481">
        <v>1</v>
      </c>
      <c r="B1481" t="s">
        <v>1776</v>
      </c>
      <c r="C1481" t="s">
        <v>11</v>
      </c>
    </row>
    <row r="1482" spans="1:3" x14ac:dyDescent="0.25">
      <c r="A1482">
        <v>1</v>
      </c>
      <c r="B1482" t="s">
        <v>132</v>
      </c>
      <c r="C1482" t="s">
        <v>11</v>
      </c>
    </row>
    <row r="1483" spans="1:3" x14ac:dyDescent="0.25">
      <c r="A1483">
        <v>1</v>
      </c>
      <c r="B1483" t="s">
        <v>40</v>
      </c>
      <c r="C1483" t="s">
        <v>11</v>
      </c>
    </row>
    <row r="1484" spans="1:3" x14ac:dyDescent="0.25">
      <c r="A1484">
        <v>1</v>
      </c>
      <c r="B1484" t="s">
        <v>3245</v>
      </c>
      <c r="C1484" t="s">
        <v>11</v>
      </c>
    </row>
    <row r="1485" spans="1:3" x14ac:dyDescent="0.25">
      <c r="A1485">
        <v>1</v>
      </c>
      <c r="B1485" t="s">
        <v>2806</v>
      </c>
      <c r="C1485" t="s">
        <v>11</v>
      </c>
    </row>
    <row r="1486" spans="1:3" x14ac:dyDescent="0.25">
      <c r="A1486">
        <v>1</v>
      </c>
      <c r="B1486" t="s">
        <v>410</v>
      </c>
      <c r="C1486" t="s">
        <v>11</v>
      </c>
    </row>
    <row r="1487" spans="1:3" x14ac:dyDescent="0.25">
      <c r="A1487">
        <v>1</v>
      </c>
      <c r="B1487" t="s">
        <v>582</v>
      </c>
      <c r="C1487" t="s">
        <v>11</v>
      </c>
    </row>
    <row r="1488" spans="1:3" x14ac:dyDescent="0.25">
      <c r="A1488">
        <v>1</v>
      </c>
      <c r="B1488" t="s">
        <v>844</v>
      </c>
      <c r="C1488" t="s">
        <v>11</v>
      </c>
    </row>
    <row r="1489" spans="1:3" x14ac:dyDescent="0.25">
      <c r="A1489">
        <v>1</v>
      </c>
      <c r="B1489" t="s">
        <v>3494</v>
      </c>
      <c r="C1489" t="s">
        <v>11</v>
      </c>
    </row>
    <row r="1490" spans="1:3" x14ac:dyDescent="0.25">
      <c r="A1490">
        <v>1</v>
      </c>
      <c r="B1490" t="s">
        <v>1608</v>
      </c>
      <c r="C1490" t="s">
        <v>11</v>
      </c>
    </row>
    <row r="1491" spans="1:3" x14ac:dyDescent="0.25">
      <c r="A1491">
        <v>1</v>
      </c>
      <c r="B1491" t="s">
        <v>1621</v>
      </c>
      <c r="C1491" t="s">
        <v>11</v>
      </c>
    </row>
    <row r="1492" spans="1:3" x14ac:dyDescent="0.25">
      <c r="A1492">
        <v>1</v>
      </c>
      <c r="B1492" t="s">
        <v>1739</v>
      </c>
      <c r="C1492" t="s">
        <v>11</v>
      </c>
    </row>
    <row r="1493" spans="1:3" x14ac:dyDescent="0.25">
      <c r="A1493">
        <v>1</v>
      </c>
      <c r="B1493" t="s">
        <v>2407</v>
      </c>
      <c r="C1493" t="s">
        <v>11</v>
      </c>
    </row>
    <row r="1494" spans="1:3" x14ac:dyDescent="0.25">
      <c r="A1494">
        <v>1</v>
      </c>
      <c r="B1494" t="s">
        <v>2453</v>
      </c>
      <c r="C1494" t="s">
        <v>11</v>
      </c>
    </row>
    <row r="1495" spans="1:3" x14ac:dyDescent="0.25">
      <c r="A1495">
        <v>1</v>
      </c>
      <c r="B1495" t="s">
        <v>2540</v>
      </c>
      <c r="C1495" t="s">
        <v>11</v>
      </c>
    </row>
    <row r="1496" spans="1:3" x14ac:dyDescent="0.25">
      <c r="A1496">
        <v>1</v>
      </c>
      <c r="B1496" t="s">
        <v>2556</v>
      </c>
      <c r="C1496" t="s">
        <v>11</v>
      </c>
    </row>
    <row r="1497" spans="1:3" x14ac:dyDescent="0.25">
      <c r="A1497">
        <v>1</v>
      </c>
      <c r="B1497" t="s">
        <v>2620</v>
      </c>
      <c r="C1497" t="s">
        <v>11</v>
      </c>
    </row>
    <row r="1498" spans="1:3" x14ac:dyDescent="0.25">
      <c r="A1498">
        <v>1</v>
      </c>
      <c r="B1498" t="s">
        <v>3088</v>
      </c>
      <c r="C1498" t="s">
        <v>11</v>
      </c>
    </row>
    <row r="1499" spans="1:3" x14ac:dyDescent="0.25">
      <c r="A1499">
        <v>1</v>
      </c>
      <c r="B1499" t="s">
        <v>770</v>
      </c>
      <c r="C1499" t="s">
        <v>11</v>
      </c>
    </row>
    <row r="1500" spans="1:3" x14ac:dyDescent="0.25">
      <c r="A1500">
        <v>1</v>
      </c>
      <c r="B1500" t="s">
        <v>682</v>
      </c>
      <c r="C1500" t="s">
        <v>11</v>
      </c>
    </row>
    <row r="1501" spans="1:3" x14ac:dyDescent="0.25">
      <c r="A1501">
        <v>1</v>
      </c>
      <c r="B1501" t="s">
        <v>472</v>
      </c>
      <c r="C1501" t="s">
        <v>11</v>
      </c>
    </row>
    <row r="1502" spans="1:3" x14ac:dyDescent="0.25">
      <c r="A1502">
        <v>1</v>
      </c>
      <c r="B1502" t="s">
        <v>3190</v>
      </c>
      <c r="C1502" t="s">
        <v>11</v>
      </c>
    </row>
    <row r="1503" spans="1:3" x14ac:dyDescent="0.25">
      <c r="A1503">
        <v>1</v>
      </c>
      <c r="B1503" t="s">
        <v>1375</v>
      </c>
      <c r="C1503" t="s">
        <v>11</v>
      </c>
    </row>
    <row r="1504" spans="1:3" x14ac:dyDescent="0.25">
      <c r="A1504">
        <v>1</v>
      </c>
      <c r="B1504" t="s">
        <v>1385</v>
      </c>
      <c r="C1504" t="s">
        <v>11</v>
      </c>
    </row>
    <row r="1505" spans="1:3" x14ac:dyDescent="0.25">
      <c r="A1505">
        <v>1</v>
      </c>
      <c r="B1505" t="s">
        <v>3212</v>
      </c>
      <c r="C1505" t="s">
        <v>11</v>
      </c>
    </row>
    <row r="1506" spans="1:3" x14ac:dyDescent="0.25">
      <c r="A1506">
        <v>1</v>
      </c>
      <c r="B1506" t="s">
        <v>3452</v>
      </c>
      <c r="C1506" t="s">
        <v>11</v>
      </c>
    </row>
    <row r="1507" spans="1:3" x14ac:dyDescent="0.25">
      <c r="A1507">
        <v>1</v>
      </c>
      <c r="B1507" t="s">
        <v>1259</v>
      </c>
      <c r="C1507" t="s">
        <v>11</v>
      </c>
    </row>
    <row r="1508" spans="1:3" x14ac:dyDescent="0.25">
      <c r="A1508">
        <v>1</v>
      </c>
      <c r="B1508" t="s">
        <v>2004</v>
      </c>
      <c r="C1508" t="s">
        <v>11</v>
      </c>
    </row>
    <row r="1509" spans="1:3" x14ac:dyDescent="0.25">
      <c r="A1509">
        <v>1</v>
      </c>
      <c r="B1509" t="s">
        <v>376</v>
      </c>
      <c r="C1509" t="s">
        <v>11</v>
      </c>
    </row>
    <row r="1510" spans="1:3" x14ac:dyDescent="0.25">
      <c r="A1510">
        <v>1</v>
      </c>
      <c r="B1510" t="s">
        <v>720</v>
      </c>
      <c r="C1510" t="s">
        <v>11</v>
      </c>
    </row>
    <row r="1511" spans="1:3" x14ac:dyDescent="0.25">
      <c r="A1511">
        <v>1</v>
      </c>
      <c r="B1511" t="s">
        <v>1861</v>
      </c>
      <c r="C1511" t="s">
        <v>11</v>
      </c>
    </row>
    <row r="1512" spans="1:3" x14ac:dyDescent="0.25">
      <c r="A1512">
        <v>1</v>
      </c>
      <c r="B1512" t="s">
        <v>508</v>
      </c>
      <c r="C1512" t="s">
        <v>11</v>
      </c>
    </row>
    <row r="1513" spans="1:3" x14ac:dyDescent="0.25">
      <c r="A1513">
        <v>1</v>
      </c>
      <c r="B1513" t="s">
        <v>520</v>
      </c>
      <c r="C1513" t="s">
        <v>11</v>
      </c>
    </row>
    <row r="1514" spans="1:3" x14ac:dyDescent="0.25">
      <c r="A1514">
        <v>1</v>
      </c>
      <c r="B1514" t="s">
        <v>1855</v>
      </c>
      <c r="C1514" t="s">
        <v>11</v>
      </c>
    </row>
    <row r="1515" spans="1:3" x14ac:dyDescent="0.25">
      <c r="A1515">
        <v>1</v>
      </c>
      <c r="B1515" t="s">
        <v>1865</v>
      </c>
      <c r="C1515" t="s">
        <v>11</v>
      </c>
    </row>
    <row r="1516" spans="1:3" x14ac:dyDescent="0.25">
      <c r="A1516">
        <v>1</v>
      </c>
      <c r="B1516" t="s">
        <v>1911</v>
      </c>
      <c r="C1516" t="s">
        <v>11</v>
      </c>
    </row>
    <row r="1517" spans="1:3" x14ac:dyDescent="0.25">
      <c r="A1517">
        <v>1</v>
      </c>
      <c r="B1517" t="s">
        <v>2363</v>
      </c>
      <c r="C1517" t="s">
        <v>11</v>
      </c>
    </row>
    <row r="1518" spans="1:3" x14ac:dyDescent="0.25">
      <c r="A1518">
        <v>1</v>
      </c>
      <c r="B1518" t="s">
        <v>1401</v>
      </c>
      <c r="C1518" t="s">
        <v>11</v>
      </c>
    </row>
    <row r="1519" spans="1:3" x14ac:dyDescent="0.25">
      <c r="A1519">
        <v>1</v>
      </c>
      <c r="B1519" t="s">
        <v>188</v>
      </c>
      <c r="C1519" t="s">
        <v>11</v>
      </c>
    </row>
    <row r="1520" spans="1:3" x14ac:dyDescent="0.25">
      <c r="A1520">
        <v>1</v>
      </c>
      <c r="B1520" t="s">
        <v>3371</v>
      </c>
      <c r="C1520" t="s">
        <v>11</v>
      </c>
    </row>
    <row r="1521" spans="1:3" x14ac:dyDescent="0.25">
      <c r="A1521">
        <v>1</v>
      </c>
      <c r="B1521" t="s">
        <v>3408</v>
      </c>
      <c r="C1521" t="s">
        <v>11</v>
      </c>
    </row>
    <row r="1522" spans="1:3" x14ac:dyDescent="0.25">
      <c r="A1522">
        <v>1</v>
      </c>
      <c r="B1522" t="s">
        <v>870</v>
      </c>
      <c r="C1522" t="s">
        <v>11</v>
      </c>
    </row>
    <row r="1523" spans="1:3" x14ac:dyDescent="0.25">
      <c r="A1523">
        <v>1</v>
      </c>
      <c r="B1523" t="s">
        <v>586</v>
      </c>
      <c r="C1523" t="s">
        <v>11</v>
      </c>
    </row>
    <row r="1524" spans="1:3" x14ac:dyDescent="0.25">
      <c r="A1524">
        <v>1</v>
      </c>
      <c r="B1524" t="s">
        <v>2122</v>
      </c>
      <c r="C1524" t="s">
        <v>11</v>
      </c>
    </row>
    <row r="1525" spans="1:3" x14ac:dyDescent="0.25">
      <c r="A1525">
        <v>1</v>
      </c>
      <c r="B1525" t="s">
        <v>2199</v>
      </c>
      <c r="C1525" t="s">
        <v>11</v>
      </c>
    </row>
    <row r="1526" spans="1:3" x14ac:dyDescent="0.25">
      <c r="A1526">
        <v>1</v>
      </c>
      <c r="B1526" t="s">
        <v>1542</v>
      </c>
      <c r="C1526" t="s">
        <v>11</v>
      </c>
    </row>
    <row r="1527" spans="1:3" x14ac:dyDescent="0.25">
      <c r="A1527">
        <v>1</v>
      </c>
      <c r="B1527" t="s">
        <v>782</v>
      </c>
      <c r="C1527" t="s">
        <v>11</v>
      </c>
    </row>
    <row r="1528" spans="1:3" x14ac:dyDescent="0.25">
      <c r="A1528">
        <v>1</v>
      </c>
      <c r="B1528" t="s">
        <v>124</v>
      </c>
      <c r="C1528" t="s">
        <v>11</v>
      </c>
    </row>
    <row r="1529" spans="1:3" x14ac:dyDescent="0.25">
      <c r="A1529">
        <v>1</v>
      </c>
      <c r="B1529" t="s">
        <v>144</v>
      </c>
      <c r="C1529" t="s">
        <v>11</v>
      </c>
    </row>
    <row r="1530" spans="1:3" x14ac:dyDescent="0.25">
      <c r="A1530">
        <v>1</v>
      </c>
      <c r="B1530" t="s">
        <v>414</v>
      </c>
      <c r="C1530" t="s">
        <v>11</v>
      </c>
    </row>
    <row r="1531" spans="1:3" x14ac:dyDescent="0.25">
      <c r="A1531">
        <v>1</v>
      </c>
      <c r="B1531" t="s">
        <v>2987</v>
      </c>
      <c r="C1531" t="s">
        <v>11</v>
      </c>
    </row>
    <row r="1532" spans="1:3" x14ac:dyDescent="0.25">
      <c r="A1532">
        <v>1</v>
      </c>
      <c r="B1532" t="s">
        <v>3109</v>
      </c>
      <c r="C1532" t="s">
        <v>11</v>
      </c>
    </row>
    <row r="1533" spans="1:3" x14ac:dyDescent="0.25">
      <c r="A1533">
        <v>1</v>
      </c>
      <c r="B1533" t="s">
        <v>678</v>
      </c>
      <c r="C1533" t="s">
        <v>11</v>
      </c>
    </row>
    <row r="1534" spans="1:3" x14ac:dyDescent="0.25">
      <c r="A1534">
        <v>1</v>
      </c>
      <c r="B1534" t="s">
        <v>1992</v>
      </c>
      <c r="C1534" t="s">
        <v>11</v>
      </c>
    </row>
    <row r="1535" spans="1:3" x14ac:dyDescent="0.25">
      <c r="A1535">
        <v>1</v>
      </c>
      <c r="B1535" t="s">
        <v>1251</v>
      </c>
      <c r="C1535" t="s">
        <v>11</v>
      </c>
    </row>
    <row r="1536" spans="1:3" x14ac:dyDescent="0.25">
      <c r="A1536">
        <v>1</v>
      </c>
      <c r="B1536" t="s">
        <v>3347</v>
      </c>
      <c r="C1536" t="s">
        <v>11</v>
      </c>
    </row>
    <row r="1537" spans="1:3" x14ac:dyDescent="0.25">
      <c r="A1537">
        <v>1</v>
      </c>
      <c r="B1537" t="s">
        <v>2750</v>
      </c>
      <c r="C1537" t="s">
        <v>11</v>
      </c>
    </row>
    <row r="1538" spans="1:3" x14ac:dyDescent="0.25">
      <c r="A1538">
        <v>1</v>
      </c>
      <c r="B1538" t="s">
        <v>1768</v>
      </c>
      <c r="C1538" t="s">
        <v>11</v>
      </c>
    </row>
    <row r="1539" spans="1:3" x14ac:dyDescent="0.25">
      <c r="A1539">
        <v>1</v>
      </c>
      <c r="B1539" t="s">
        <v>1933</v>
      </c>
      <c r="C1539" t="s">
        <v>11</v>
      </c>
    </row>
    <row r="1540" spans="1:3" x14ac:dyDescent="0.25">
      <c r="A1540">
        <v>1</v>
      </c>
      <c r="B1540" t="s">
        <v>2279</v>
      </c>
      <c r="C1540" t="s">
        <v>11</v>
      </c>
    </row>
    <row r="1541" spans="1:3" x14ac:dyDescent="0.25">
      <c r="A1541">
        <v>1</v>
      </c>
      <c r="B1541" t="s">
        <v>1119</v>
      </c>
      <c r="C1541" t="s">
        <v>11</v>
      </c>
    </row>
    <row r="1542" spans="1:3" x14ac:dyDescent="0.25">
      <c r="A1542">
        <v>1</v>
      </c>
      <c r="B1542" t="s">
        <v>1347</v>
      </c>
      <c r="C1542" t="s">
        <v>11</v>
      </c>
    </row>
    <row r="1543" spans="1:3" x14ac:dyDescent="0.25">
      <c r="A1543">
        <v>1</v>
      </c>
      <c r="B1543" t="s">
        <v>484</v>
      </c>
      <c r="C1543" t="s">
        <v>11</v>
      </c>
    </row>
    <row r="1544" spans="1:3" x14ac:dyDescent="0.25">
      <c r="A1544">
        <v>1</v>
      </c>
      <c r="B1544" t="s">
        <v>524</v>
      </c>
      <c r="C1544" t="s">
        <v>11</v>
      </c>
    </row>
    <row r="1545" spans="1:3" x14ac:dyDescent="0.25">
      <c r="A1545">
        <v>1</v>
      </c>
      <c r="B1545" t="s">
        <v>312</v>
      </c>
      <c r="C1545" t="s">
        <v>11</v>
      </c>
    </row>
    <row r="1546" spans="1:3" x14ac:dyDescent="0.25">
      <c r="A1546">
        <v>1</v>
      </c>
      <c r="B1546" t="s">
        <v>1606</v>
      </c>
      <c r="C1546" t="s">
        <v>11</v>
      </c>
    </row>
    <row r="1547" spans="1:3" x14ac:dyDescent="0.25">
      <c r="A1547">
        <v>1</v>
      </c>
      <c r="B1547" t="s">
        <v>1721</v>
      </c>
      <c r="C1547" t="s">
        <v>11</v>
      </c>
    </row>
    <row r="1548" spans="1:3" x14ac:dyDescent="0.25">
      <c r="A1548">
        <v>1</v>
      </c>
      <c r="B1548" t="s">
        <v>2926</v>
      </c>
      <c r="C1548" t="s">
        <v>11</v>
      </c>
    </row>
    <row r="1549" spans="1:3" x14ac:dyDescent="0.25">
      <c r="A1549">
        <v>1</v>
      </c>
      <c r="B1549" t="s">
        <v>1433</v>
      </c>
      <c r="C1549" t="s">
        <v>11</v>
      </c>
    </row>
    <row r="1550" spans="1:3" x14ac:dyDescent="0.25">
      <c r="A1550">
        <v>1</v>
      </c>
      <c r="B1550" t="s">
        <v>2146</v>
      </c>
      <c r="C1550" t="s">
        <v>11</v>
      </c>
    </row>
    <row r="1551" spans="1:3" x14ac:dyDescent="0.25">
      <c r="A1551">
        <v>1</v>
      </c>
      <c r="B1551" t="s">
        <v>122</v>
      </c>
      <c r="C1551" t="s">
        <v>11</v>
      </c>
    </row>
    <row r="1552" spans="1:3" x14ac:dyDescent="0.25">
      <c r="A1552">
        <v>1</v>
      </c>
      <c r="B1552" t="s">
        <v>1064</v>
      </c>
      <c r="C1552" t="s">
        <v>11</v>
      </c>
    </row>
    <row r="1553" spans="1:3" x14ac:dyDescent="0.25">
      <c r="A1553">
        <v>1</v>
      </c>
      <c r="B1553" t="s">
        <v>1513</v>
      </c>
      <c r="C1553" t="s">
        <v>11</v>
      </c>
    </row>
    <row r="1554" spans="1:3" x14ac:dyDescent="0.25">
      <c r="A1554">
        <v>1</v>
      </c>
      <c r="B1554" t="s">
        <v>1530</v>
      </c>
      <c r="C1554" t="s">
        <v>11</v>
      </c>
    </row>
    <row r="1555" spans="1:3" x14ac:dyDescent="0.25">
      <c r="A1555">
        <v>1</v>
      </c>
      <c r="B1555" t="s">
        <v>864</v>
      </c>
      <c r="C1555" t="s">
        <v>11</v>
      </c>
    </row>
    <row r="1556" spans="1:3" x14ac:dyDescent="0.25">
      <c r="A1556">
        <v>1</v>
      </c>
      <c r="B1556" t="s">
        <v>2040</v>
      </c>
      <c r="C1556" t="s">
        <v>11</v>
      </c>
    </row>
    <row r="1557" spans="1:3" x14ac:dyDescent="0.25">
      <c r="A1557">
        <v>1</v>
      </c>
      <c r="B1557" t="s">
        <v>2078</v>
      </c>
      <c r="C1557" t="s">
        <v>11</v>
      </c>
    </row>
    <row r="1558" spans="1:3" x14ac:dyDescent="0.25">
      <c r="A1558">
        <v>1</v>
      </c>
      <c r="B1558" t="s">
        <v>738</v>
      </c>
      <c r="C1558" t="s">
        <v>11</v>
      </c>
    </row>
    <row r="1559" spans="1:3" x14ac:dyDescent="0.25">
      <c r="A1559">
        <v>1</v>
      </c>
      <c r="B1559" t="s">
        <v>784</v>
      </c>
      <c r="C1559" t="s">
        <v>11</v>
      </c>
    </row>
    <row r="1560" spans="1:3" x14ac:dyDescent="0.25">
      <c r="A1560">
        <v>1</v>
      </c>
      <c r="B1560" t="s">
        <v>1040</v>
      </c>
      <c r="C1560" t="s">
        <v>11</v>
      </c>
    </row>
    <row r="1561" spans="1:3" x14ac:dyDescent="0.25">
      <c r="A1561">
        <v>1</v>
      </c>
      <c r="B1561" t="s">
        <v>2367</v>
      </c>
      <c r="C1561" t="s">
        <v>11</v>
      </c>
    </row>
    <row r="1562" spans="1:3" x14ac:dyDescent="0.25">
      <c r="A1562">
        <v>1</v>
      </c>
      <c r="B1562" t="s">
        <v>248</v>
      </c>
      <c r="C1562" t="s">
        <v>11</v>
      </c>
    </row>
    <row r="1563" spans="1:3" x14ac:dyDescent="0.25">
      <c r="A1563">
        <v>1</v>
      </c>
      <c r="B1563" t="s">
        <v>988</v>
      </c>
      <c r="C1563" t="s">
        <v>11</v>
      </c>
    </row>
    <row r="1564" spans="1:3" x14ac:dyDescent="0.25">
      <c r="A1564">
        <v>1</v>
      </c>
      <c r="B1564" t="s">
        <v>2706</v>
      </c>
      <c r="C1564" t="s">
        <v>11</v>
      </c>
    </row>
    <row r="1565" spans="1:3" x14ac:dyDescent="0.25">
      <c r="A1565">
        <v>1</v>
      </c>
      <c r="B1565" t="s">
        <v>2724</v>
      </c>
      <c r="C1565" t="s">
        <v>11</v>
      </c>
    </row>
    <row r="1566" spans="1:3" x14ac:dyDescent="0.25">
      <c r="A1566">
        <v>1</v>
      </c>
      <c r="B1566" t="s">
        <v>118</v>
      </c>
      <c r="C1566" t="s">
        <v>11</v>
      </c>
    </row>
    <row r="1567" spans="1:3" x14ac:dyDescent="0.25">
      <c r="A1567">
        <v>1</v>
      </c>
      <c r="B1567" t="s">
        <v>2269</v>
      </c>
      <c r="C1567" t="s">
        <v>11</v>
      </c>
    </row>
    <row r="1568" spans="1:3" x14ac:dyDescent="0.25">
      <c r="A1568">
        <v>1</v>
      </c>
      <c r="B1568" t="s">
        <v>1784</v>
      </c>
      <c r="C1568" t="s">
        <v>11</v>
      </c>
    </row>
    <row r="1569" spans="1:3" x14ac:dyDescent="0.25">
      <c r="A1569">
        <v>1</v>
      </c>
      <c r="B1569" t="s">
        <v>1800</v>
      </c>
      <c r="C1569" t="s">
        <v>11</v>
      </c>
    </row>
    <row r="1570" spans="1:3" x14ac:dyDescent="0.25">
      <c r="A1570">
        <v>1</v>
      </c>
      <c r="B1570" t="s">
        <v>1830</v>
      </c>
      <c r="C1570" t="s">
        <v>11</v>
      </c>
    </row>
    <row r="1571" spans="1:3" x14ac:dyDescent="0.25">
      <c r="A1571">
        <v>1</v>
      </c>
      <c r="B1571" t="s">
        <v>1909</v>
      </c>
      <c r="C1571" t="s">
        <v>11</v>
      </c>
    </row>
    <row r="1572" spans="1:3" x14ac:dyDescent="0.25">
      <c r="A1572">
        <v>1</v>
      </c>
      <c r="B1572" t="s">
        <v>1921</v>
      </c>
      <c r="C1572" t="s">
        <v>11</v>
      </c>
    </row>
    <row r="1573" spans="1:3" x14ac:dyDescent="0.25">
      <c r="A1573">
        <v>1</v>
      </c>
      <c r="B1573" t="s">
        <v>3509</v>
      </c>
      <c r="C1573" t="s">
        <v>11</v>
      </c>
    </row>
    <row r="1574" spans="1:3" x14ac:dyDescent="0.25">
      <c r="A1574">
        <v>1</v>
      </c>
      <c r="B1574" t="s">
        <v>1074</v>
      </c>
      <c r="C1574" t="s">
        <v>11</v>
      </c>
    </row>
    <row r="1575" spans="1:3" x14ac:dyDescent="0.25">
      <c r="A1575">
        <v>1</v>
      </c>
      <c r="B1575" t="s">
        <v>1095</v>
      </c>
      <c r="C1575" t="s">
        <v>11</v>
      </c>
    </row>
    <row r="1576" spans="1:3" x14ac:dyDescent="0.25">
      <c r="A1576">
        <v>1</v>
      </c>
      <c r="B1576" t="s">
        <v>592</v>
      </c>
      <c r="C1576" t="s">
        <v>11</v>
      </c>
    </row>
    <row r="1577" spans="1:3" x14ac:dyDescent="0.25">
      <c r="A1577">
        <v>1</v>
      </c>
      <c r="B1577" t="s">
        <v>46</v>
      </c>
      <c r="C1577" t="s">
        <v>11</v>
      </c>
    </row>
    <row r="1578" spans="1:3" x14ac:dyDescent="0.25">
      <c r="A1578">
        <v>1</v>
      </c>
      <c r="B1578" t="s">
        <v>1602</v>
      </c>
      <c r="C1578" t="s">
        <v>11</v>
      </c>
    </row>
    <row r="1579" spans="1:3" x14ac:dyDescent="0.25">
      <c r="A1579">
        <v>1</v>
      </c>
      <c r="B1579" t="s">
        <v>1671</v>
      </c>
      <c r="C1579" t="s">
        <v>11</v>
      </c>
    </row>
    <row r="1580" spans="1:3" x14ac:dyDescent="0.25">
      <c r="A1580">
        <v>1</v>
      </c>
      <c r="B1580" t="s">
        <v>1675</v>
      </c>
      <c r="C1580" t="s">
        <v>11</v>
      </c>
    </row>
    <row r="1581" spans="1:3" x14ac:dyDescent="0.25">
      <c r="A1581">
        <v>1</v>
      </c>
      <c r="B1581" t="s">
        <v>2977</v>
      </c>
      <c r="C1581" t="s">
        <v>11</v>
      </c>
    </row>
    <row r="1582" spans="1:3" x14ac:dyDescent="0.25">
      <c r="A1582">
        <v>1</v>
      </c>
      <c r="B1582" t="s">
        <v>1371</v>
      </c>
      <c r="C1582" t="s">
        <v>11</v>
      </c>
    </row>
    <row r="1583" spans="1:3" x14ac:dyDescent="0.25">
      <c r="A1583">
        <v>1</v>
      </c>
      <c r="B1583" t="s">
        <v>1427</v>
      </c>
      <c r="C1583" t="s">
        <v>11</v>
      </c>
    </row>
    <row r="1584" spans="1:3" x14ac:dyDescent="0.25">
      <c r="A1584">
        <v>1</v>
      </c>
      <c r="B1584" t="s">
        <v>2369</v>
      </c>
      <c r="C1584" t="s">
        <v>11</v>
      </c>
    </row>
    <row r="1585" spans="1:3" x14ac:dyDescent="0.25">
      <c r="A1585">
        <v>1</v>
      </c>
      <c r="B1585" t="s">
        <v>690</v>
      </c>
      <c r="C1585" t="s">
        <v>11</v>
      </c>
    </row>
    <row r="1586" spans="1:3" x14ac:dyDescent="0.25">
      <c r="A1586">
        <v>1</v>
      </c>
      <c r="B1586" t="s">
        <v>36</v>
      </c>
      <c r="C1586" t="s">
        <v>11</v>
      </c>
    </row>
    <row r="1587" spans="1:3" x14ac:dyDescent="0.25">
      <c r="A1587">
        <v>1</v>
      </c>
      <c r="B1587" t="s">
        <v>324</v>
      </c>
      <c r="C1587" t="s">
        <v>11</v>
      </c>
    </row>
    <row r="1588" spans="1:3" x14ac:dyDescent="0.25">
      <c r="A1588">
        <v>1</v>
      </c>
      <c r="B1588" t="s">
        <v>2744</v>
      </c>
      <c r="C1588" t="s">
        <v>11</v>
      </c>
    </row>
    <row r="1589" spans="1:3" x14ac:dyDescent="0.25">
      <c r="A1589">
        <v>1</v>
      </c>
      <c r="B1589" t="s">
        <v>806</v>
      </c>
      <c r="C1589" t="s">
        <v>11</v>
      </c>
    </row>
    <row r="1590" spans="1:3" x14ac:dyDescent="0.25">
      <c r="A1590">
        <v>1</v>
      </c>
      <c r="B1590" t="s">
        <v>2323</v>
      </c>
      <c r="C1590" t="s">
        <v>11</v>
      </c>
    </row>
    <row r="1591" spans="1:3" x14ac:dyDescent="0.25">
      <c r="A1591">
        <v>1</v>
      </c>
      <c r="B1591" t="s">
        <v>2417</v>
      </c>
      <c r="C1591" t="s">
        <v>11</v>
      </c>
    </row>
    <row r="1592" spans="1:3" x14ac:dyDescent="0.25">
      <c r="A1592">
        <v>1</v>
      </c>
      <c r="B1592" t="s">
        <v>2503</v>
      </c>
      <c r="C1592" t="s">
        <v>11</v>
      </c>
    </row>
    <row r="1593" spans="1:3" x14ac:dyDescent="0.25">
      <c r="A1593">
        <v>1</v>
      </c>
      <c r="B1593" t="s">
        <v>2604</v>
      </c>
      <c r="C1593" t="s">
        <v>11</v>
      </c>
    </row>
    <row r="1594" spans="1:3" x14ac:dyDescent="0.25">
      <c r="A1594">
        <v>1</v>
      </c>
      <c r="B1594" t="s">
        <v>1741</v>
      </c>
      <c r="C1594" t="s">
        <v>11</v>
      </c>
    </row>
    <row r="1595" spans="1:3" x14ac:dyDescent="0.25">
      <c r="A1595">
        <v>1</v>
      </c>
      <c r="B1595" t="s">
        <v>1790</v>
      </c>
      <c r="C1595" t="s">
        <v>11</v>
      </c>
    </row>
    <row r="1596" spans="1:3" x14ac:dyDescent="0.25">
      <c r="A1596">
        <v>1</v>
      </c>
      <c r="B1596" t="s">
        <v>1185</v>
      </c>
      <c r="C1596" t="s">
        <v>11</v>
      </c>
    </row>
    <row r="1597" spans="1:3" x14ac:dyDescent="0.25">
      <c r="A1597">
        <v>1</v>
      </c>
      <c r="B1597" t="s">
        <v>3229</v>
      </c>
      <c r="C1597" t="s">
        <v>11</v>
      </c>
    </row>
    <row r="1598" spans="1:3" x14ac:dyDescent="0.25">
      <c r="A1598">
        <v>1</v>
      </c>
      <c r="B1598" t="s">
        <v>3233</v>
      </c>
      <c r="C1598" t="s">
        <v>11</v>
      </c>
    </row>
    <row r="1599" spans="1:3" x14ac:dyDescent="0.25">
      <c r="A1599">
        <v>1</v>
      </c>
      <c r="B1599" t="s">
        <v>424</v>
      </c>
      <c r="C1599" t="s">
        <v>11</v>
      </c>
    </row>
    <row r="1600" spans="1:3" x14ac:dyDescent="0.25">
      <c r="A1600">
        <v>1</v>
      </c>
      <c r="B1600" t="s">
        <v>1046</v>
      </c>
      <c r="C1600" t="s">
        <v>11</v>
      </c>
    </row>
    <row r="1601" spans="1:3" x14ac:dyDescent="0.25">
      <c r="A1601">
        <v>1</v>
      </c>
      <c r="B1601" t="s">
        <v>1075</v>
      </c>
      <c r="C1601" t="s">
        <v>11</v>
      </c>
    </row>
    <row r="1602" spans="1:3" x14ac:dyDescent="0.25">
      <c r="A1602">
        <v>1</v>
      </c>
      <c r="B1602" t="s">
        <v>1590</v>
      </c>
      <c r="C1602" t="s">
        <v>11</v>
      </c>
    </row>
    <row r="1603" spans="1:3" x14ac:dyDescent="0.25">
      <c r="A1603">
        <v>1</v>
      </c>
      <c r="B1603" t="s">
        <v>668</v>
      </c>
      <c r="C1603" t="s">
        <v>11</v>
      </c>
    </row>
    <row r="1604" spans="1:3" x14ac:dyDescent="0.25">
      <c r="A1604">
        <v>1</v>
      </c>
      <c r="B1604" t="s">
        <v>2130</v>
      </c>
      <c r="C1604" t="s">
        <v>11</v>
      </c>
    </row>
    <row r="1605" spans="1:3" x14ac:dyDescent="0.25">
      <c r="A1605">
        <v>1</v>
      </c>
      <c r="B1605" t="s">
        <v>1818</v>
      </c>
      <c r="C1605" t="s">
        <v>11</v>
      </c>
    </row>
    <row r="1606" spans="1:3" x14ac:dyDescent="0.25">
      <c r="A1606">
        <v>1</v>
      </c>
      <c r="B1606" t="s">
        <v>1503</v>
      </c>
      <c r="C1606" t="s">
        <v>11</v>
      </c>
    </row>
    <row r="1607" spans="1:3" x14ac:dyDescent="0.25">
      <c r="A1607">
        <v>1</v>
      </c>
      <c r="B1607" t="s">
        <v>1237</v>
      </c>
      <c r="C1607" t="s">
        <v>11</v>
      </c>
    </row>
    <row r="1608" spans="1:3" x14ac:dyDescent="0.25">
      <c r="A1608">
        <v>1</v>
      </c>
      <c r="B1608" t="s">
        <v>526</v>
      </c>
      <c r="C1608" t="s">
        <v>11</v>
      </c>
    </row>
    <row r="1609" spans="1:3" x14ac:dyDescent="0.25">
      <c r="A1609">
        <v>1</v>
      </c>
      <c r="B1609" t="s">
        <v>3265</v>
      </c>
      <c r="C1609" t="s">
        <v>11</v>
      </c>
    </row>
    <row r="1610" spans="1:3" x14ac:dyDescent="0.25">
      <c r="A1610">
        <v>1</v>
      </c>
      <c r="B1610" t="s">
        <v>3335</v>
      </c>
      <c r="C1610" t="s">
        <v>11</v>
      </c>
    </row>
    <row r="1611" spans="1:3" x14ac:dyDescent="0.25">
      <c r="A1611">
        <v>1</v>
      </c>
      <c r="B1611" t="s">
        <v>1359</v>
      </c>
      <c r="C1611" t="s">
        <v>11</v>
      </c>
    </row>
    <row r="1612" spans="1:3" x14ac:dyDescent="0.25">
      <c r="A1612">
        <v>1</v>
      </c>
      <c r="B1612" t="s">
        <v>894</v>
      </c>
      <c r="C1612" t="s">
        <v>11</v>
      </c>
    </row>
    <row r="1613" spans="1:3" x14ac:dyDescent="0.25">
      <c r="A1613">
        <v>1</v>
      </c>
      <c r="B1613" t="s">
        <v>1780</v>
      </c>
      <c r="C1613" t="s">
        <v>11</v>
      </c>
    </row>
    <row r="1614" spans="1:3" x14ac:dyDescent="0.25">
      <c r="A1614">
        <v>1</v>
      </c>
      <c r="B1614" t="s">
        <v>1840</v>
      </c>
      <c r="C1614" t="s">
        <v>11</v>
      </c>
    </row>
    <row r="1615" spans="1:3" x14ac:dyDescent="0.25">
      <c r="A1615">
        <v>1</v>
      </c>
      <c r="B1615" t="s">
        <v>1869</v>
      </c>
      <c r="C1615" t="s">
        <v>11</v>
      </c>
    </row>
    <row r="1616" spans="1:3" x14ac:dyDescent="0.25">
      <c r="A1616">
        <v>1</v>
      </c>
      <c r="B1616" t="s">
        <v>712</v>
      </c>
      <c r="C1616" t="s">
        <v>11</v>
      </c>
    </row>
    <row r="1617" spans="1:3" x14ac:dyDescent="0.25">
      <c r="A1617">
        <v>1</v>
      </c>
      <c r="B1617" t="s">
        <v>742</v>
      </c>
      <c r="C1617" t="s">
        <v>11</v>
      </c>
    </row>
    <row r="1618" spans="1:3" x14ac:dyDescent="0.25">
      <c r="A1618">
        <v>1</v>
      </c>
      <c r="B1618" t="s">
        <v>2910</v>
      </c>
      <c r="C1618" t="s">
        <v>11</v>
      </c>
    </row>
    <row r="1619" spans="1:3" x14ac:dyDescent="0.25">
      <c r="A1619">
        <v>1</v>
      </c>
      <c r="B1619" t="s">
        <v>2022</v>
      </c>
      <c r="C1619" t="s">
        <v>11</v>
      </c>
    </row>
    <row r="1620" spans="1:3" x14ac:dyDescent="0.25">
      <c r="A1620">
        <v>1</v>
      </c>
      <c r="B1620" t="s">
        <v>2728</v>
      </c>
      <c r="C1620" t="s">
        <v>11</v>
      </c>
    </row>
    <row r="1621" spans="1:3" x14ac:dyDescent="0.25">
      <c r="A1621">
        <v>1</v>
      </c>
      <c r="B1621" t="s">
        <v>338</v>
      </c>
      <c r="C1621" t="s">
        <v>11</v>
      </c>
    </row>
    <row r="1622" spans="1:3" x14ac:dyDescent="0.25">
      <c r="A1622">
        <v>1</v>
      </c>
      <c r="B1622" t="s">
        <v>812</v>
      </c>
      <c r="C1622" t="s">
        <v>11</v>
      </c>
    </row>
    <row r="1623" spans="1:3" x14ac:dyDescent="0.25">
      <c r="A1623">
        <v>1</v>
      </c>
      <c r="B1623" t="s">
        <v>1469</v>
      </c>
      <c r="C1623" t="s">
        <v>11</v>
      </c>
    </row>
    <row r="1624" spans="1:3" x14ac:dyDescent="0.25">
      <c r="A1624">
        <v>1</v>
      </c>
      <c r="B1624" t="s">
        <v>3379</v>
      </c>
      <c r="C1624" t="s">
        <v>11</v>
      </c>
    </row>
    <row r="1625" spans="1:3" x14ac:dyDescent="0.25">
      <c r="A1625">
        <v>1</v>
      </c>
      <c r="B1625" t="s">
        <v>578</v>
      </c>
      <c r="C1625" t="s">
        <v>11</v>
      </c>
    </row>
    <row r="1626" spans="1:3" x14ac:dyDescent="0.25">
      <c r="A1626">
        <v>1</v>
      </c>
      <c r="B1626" t="s">
        <v>710</v>
      </c>
      <c r="C1626" t="s">
        <v>11</v>
      </c>
    </row>
    <row r="1627" spans="1:3" x14ac:dyDescent="0.25">
      <c r="A1627">
        <v>1</v>
      </c>
      <c r="B1627" t="s">
        <v>3107</v>
      </c>
      <c r="C1627" t="s">
        <v>11</v>
      </c>
    </row>
    <row r="1628" spans="1:3" x14ac:dyDescent="0.25">
      <c r="A1628">
        <v>1</v>
      </c>
      <c r="B1628" t="s">
        <v>1443</v>
      </c>
      <c r="C1628" t="s">
        <v>11</v>
      </c>
    </row>
    <row r="1629" spans="1:3" x14ac:dyDescent="0.25">
      <c r="A1629">
        <v>1</v>
      </c>
      <c r="B1629" t="s">
        <v>2209</v>
      </c>
      <c r="C1629" t="s">
        <v>11</v>
      </c>
    </row>
    <row r="1630" spans="1:3" x14ac:dyDescent="0.25">
      <c r="A1630">
        <v>1</v>
      </c>
      <c r="B1630" t="s">
        <v>746</v>
      </c>
      <c r="C1630" t="s">
        <v>11</v>
      </c>
    </row>
    <row r="1631" spans="1:3" x14ac:dyDescent="0.25">
      <c r="A1631">
        <v>1</v>
      </c>
      <c r="B1631" t="s">
        <v>2764</v>
      </c>
      <c r="C1631" t="s">
        <v>11</v>
      </c>
    </row>
    <row r="1632" spans="1:3" x14ac:dyDescent="0.25">
      <c r="A1632">
        <v>1</v>
      </c>
      <c r="B1632" t="s">
        <v>3308</v>
      </c>
      <c r="C1632" t="s">
        <v>11</v>
      </c>
    </row>
    <row r="1633" spans="1:3" x14ac:dyDescent="0.25">
      <c r="A1633">
        <v>1</v>
      </c>
      <c r="B1633" t="s">
        <v>1042</v>
      </c>
      <c r="C1633" t="s">
        <v>11</v>
      </c>
    </row>
    <row r="1634" spans="1:3" x14ac:dyDescent="0.25">
      <c r="A1634">
        <v>1</v>
      </c>
      <c r="B1634" t="s">
        <v>2235</v>
      </c>
      <c r="C1634" t="s">
        <v>11</v>
      </c>
    </row>
    <row r="1635" spans="1:3" x14ac:dyDescent="0.25">
      <c r="A1635">
        <v>1</v>
      </c>
      <c r="B1635" t="s">
        <v>1517</v>
      </c>
      <c r="C1635" t="s">
        <v>11</v>
      </c>
    </row>
    <row r="1636" spans="1:3" x14ac:dyDescent="0.25">
      <c r="A1636">
        <v>1</v>
      </c>
      <c r="B1636" t="s">
        <v>1564</v>
      </c>
      <c r="C1636" t="s">
        <v>11</v>
      </c>
    </row>
    <row r="1637" spans="1:3" x14ac:dyDescent="0.25">
      <c r="A1637">
        <v>1</v>
      </c>
      <c r="B1637" t="s">
        <v>788</v>
      </c>
      <c r="C1637" t="s">
        <v>11</v>
      </c>
    </row>
    <row r="1638" spans="1:3" x14ac:dyDescent="0.25">
      <c r="A1638">
        <v>1</v>
      </c>
      <c r="B1638" t="s">
        <v>3456</v>
      </c>
      <c r="C1638" t="s">
        <v>11</v>
      </c>
    </row>
    <row r="1639" spans="1:3" x14ac:dyDescent="0.25">
      <c r="A1639">
        <v>1</v>
      </c>
      <c r="B1639" t="s">
        <v>558</v>
      </c>
      <c r="C1639" t="s">
        <v>11</v>
      </c>
    </row>
    <row r="1640" spans="1:3" x14ac:dyDescent="0.25">
      <c r="A1640">
        <v>1</v>
      </c>
      <c r="B1640" t="s">
        <v>580</v>
      </c>
      <c r="C1640" t="s">
        <v>11</v>
      </c>
    </row>
    <row r="1641" spans="1:3" x14ac:dyDescent="0.25">
      <c r="A1641">
        <v>1</v>
      </c>
      <c r="B1641" t="s">
        <v>2138</v>
      </c>
      <c r="C1641" t="s">
        <v>11</v>
      </c>
    </row>
    <row r="1642" spans="1:3" x14ac:dyDescent="0.25">
      <c r="A1642">
        <v>1</v>
      </c>
      <c r="B1642" t="s">
        <v>2154</v>
      </c>
      <c r="C1642" t="s">
        <v>11</v>
      </c>
    </row>
    <row r="1643" spans="1:3" x14ac:dyDescent="0.25">
      <c r="A1643">
        <v>1</v>
      </c>
      <c r="B1643" t="s">
        <v>860</v>
      </c>
      <c r="C1643" t="s">
        <v>11</v>
      </c>
    </row>
    <row r="1644" spans="1:3" x14ac:dyDescent="0.25">
      <c r="A1644">
        <v>1</v>
      </c>
      <c r="B1644" t="s">
        <v>896</v>
      </c>
      <c r="C1644" t="s">
        <v>11</v>
      </c>
    </row>
    <row r="1645" spans="1:3" x14ac:dyDescent="0.25">
      <c r="A1645">
        <v>1</v>
      </c>
      <c r="B1645" t="s">
        <v>3219</v>
      </c>
      <c r="C1645" t="s">
        <v>11</v>
      </c>
    </row>
    <row r="1646" spans="1:3" x14ac:dyDescent="0.25">
      <c r="A1646">
        <v>1</v>
      </c>
      <c r="B1646" t="s">
        <v>1687</v>
      </c>
      <c r="C1646" t="s">
        <v>11</v>
      </c>
    </row>
    <row r="1647" spans="1:3" x14ac:dyDescent="0.25">
      <c r="A1647">
        <v>1</v>
      </c>
      <c r="B1647" t="s">
        <v>1691</v>
      </c>
      <c r="C1647" t="s">
        <v>11</v>
      </c>
    </row>
    <row r="1648" spans="1:3" x14ac:dyDescent="0.25">
      <c r="A1648">
        <v>1</v>
      </c>
      <c r="B1648" t="s">
        <v>2261</v>
      </c>
      <c r="C1648" t="s">
        <v>11</v>
      </c>
    </row>
    <row r="1649" spans="1:3" x14ac:dyDescent="0.25">
      <c r="A1649">
        <v>1</v>
      </c>
      <c r="B1649" t="s">
        <v>2297</v>
      </c>
      <c r="C1649" t="s">
        <v>11</v>
      </c>
    </row>
    <row r="1650" spans="1:3" x14ac:dyDescent="0.25">
      <c r="A1650">
        <v>1</v>
      </c>
      <c r="B1650" t="s">
        <v>2393</v>
      </c>
      <c r="C1650" t="s">
        <v>11</v>
      </c>
    </row>
    <row r="1651" spans="1:3" x14ac:dyDescent="0.25">
      <c r="A1651">
        <v>1</v>
      </c>
      <c r="B1651" t="s">
        <v>2008</v>
      </c>
      <c r="C1651" t="s">
        <v>11</v>
      </c>
    </row>
    <row r="1652" spans="1:3" x14ac:dyDescent="0.25">
      <c r="A1652">
        <v>1</v>
      </c>
      <c r="B1652" t="s">
        <v>708</v>
      </c>
      <c r="C1652" t="s">
        <v>11</v>
      </c>
    </row>
    <row r="1653" spans="1:3" x14ac:dyDescent="0.25">
      <c r="A1653">
        <v>1</v>
      </c>
      <c r="B1653" t="s">
        <v>736</v>
      </c>
      <c r="C1653" t="s">
        <v>11</v>
      </c>
    </row>
    <row r="1654" spans="1:3" x14ac:dyDescent="0.25">
      <c r="A1654">
        <v>1</v>
      </c>
      <c r="B1654" t="s">
        <v>1958</v>
      </c>
      <c r="C1654" t="s">
        <v>11</v>
      </c>
    </row>
    <row r="1655" spans="1:3" x14ac:dyDescent="0.25">
      <c r="A1655">
        <v>1</v>
      </c>
      <c r="B1655" t="s">
        <v>3218</v>
      </c>
      <c r="C1655" t="s">
        <v>11</v>
      </c>
    </row>
    <row r="1656" spans="1:3" x14ac:dyDescent="0.25">
      <c r="A1656">
        <v>1</v>
      </c>
      <c r="B1656" t="s">
        <v>1727</v>
      </c>
      <c r="C1656" t="s">
        <v>11</v>
      </c>
    </row>
    <row r="1657" spans="1:3" x14ac:dyDescent="0.25">
      <c r="A1657">
        <v>1</v>
      </c>
      <c r="B1657" t="s">
        <v>1528</v>
      </c>
      <c r="C1657" t="s">
        <v>11</v>
      </c>
    </row>
    <row r="1658" spans="1:3" x14ac:dyDescent="0.25">
      <c r="A1658">
        <v>1</v>
      </c>
      <c r="B1658" t="s">
        <v>584</v>
      </c>
      <c r="C1658" t="s">
        <v>11</v>
      </c>
    </row>
    <row r="1659" spans="1:3" x14ac:dyDescent="0.25">
      <c r="A1659">
        <v>1</v>
      </c>
      <c r="B1659" t="s">
        <v>2313</v>
      </c>
      <c r="C1659" t="s">
        <v>11</v>
      </c>
    </row>
    <row r="1660" spans="1:3" x14ac:dyDescent="0.25">
      <c r="A1660">
        <v>1</v>
      </c>
      <c r="B1660" t="s">
        <v>232</v>
      </c>
      <c r="C1660" t="s">
        <v>11</v>
      </c>
    </row>
    <row r="1661" spans="1:3" x14ac:dyDescent="0.25">
      <c r="A1661">
        <v>1</v>
      </c>
      <c r="B1661" t="s">
        <v>3450</v>
      </c>
      <c r="C1661" t="s">
        <v>11</v>
      </c>
    </row>
    <row r="1662" spans="1:3" x14ac:dyDescent="0.25">
      <c r="A1662">
        <v>1</v>
      </c>
      <c r="B1662" t="s">
        <v>1445</v>
      </c>
      <c r="C1662" t="s">
        <v>11</v>
      </c>
    </row>
    <row r="1663" spans="1:3" x14ac:dyDescent="0.25">
      <c r="A1663">
        <v>1</v>
      </c>
      <c r="B1663" t="s">
        <v>2836</v>
      </c>
      <c r="C1663" t="s">
        <v>11</v>
      </c>
    </row>
    <row r="1664" spans="1:3" x14ac:dyDescent="0.25">
      <c r="A1664">
        <v>1</v>
      </c>
      <c r="B1664" t="s">
        <v>966</v>
      </c>
      <c r="C1664" t="s">
        <v>11</v>
      </c>
    </row>
    <row r="1665" spans="1:3" x14ac:dyDescent="0.25">
      <c r="A1665">
        <v>1</v>
      </c>
      <c r="B1665" t="s">
        <v>1020</v>
      </c>
      <c r="C1665" t="s">
        <v>11</v>
      </c>
    </row>
    <row r="1666" spans="1:3" x14ac:dyDescent="0.25">
      <c r="A1666">
        <v>1</v>
      </c>
      <c r="B1666" t="s">
        <v>198</v>
      </c>
      <c r="C1666" t="s">
        <v>11</v>
      </c>
    </row>
    <row r="1667" spans="1:3" x14ac:dyDescent="0.25">
      <c r="A1667">
        <v>1</v>
      </c>
      <c r="B1667" t="s">
        <v>436</v>
      </c>
      <c r="C1667" t="s">
        <v>11</v>
      </c>
    </row>
    <row r="1668" spans="1:3" x14ac:dyDescent="0.25">
      <c r="A1668">
        <v>1</v>
      </c>
      <c r="B1668" t="s">
        <v>2552</v>
      </c>
      <c r="C1668" t="s">
        <v>11</v>
      </c>
    </row>
    <row r="1669" spans="1:3" x14ac:dyDescent="0.25">
      <c r="A1669">
        <v>1</v>
      </c>
      <c r="B1669" t="s">
        <v>1693</v>
      </c>
      <c r="C1669" t="s">
        <v>11</v>
      </c>
    </row>
    <row r="1670" spans="1:3" x14ac:dyDescent="0.25">
      <c r="A1670">
        <v>1</v>
      </c>
      <c r="B1670" t="s">
        <v>862</v>
      </c>
      <c r="C1670" t="s">
        <v>11</v>
      </c>
    </row>
    <row r="1671" spans="1:3" x14ac:dyDescent="0.25">
      <c r="A1671">
        <v>1</v>
      </c>
      <c r="B1671" t="s">
        <v>926</v>
      </c>
      <c r="C1671" t="s">
        <v>11</v>
      </c>
    </row>
    <row r="1672" spans="1:3" x14ac:dyDescent="0.25">
      <c r="A1672">
        <v>1</v>
      </c>
      <c r="B1672" t="s">
        <v>516</v>
      </c>
      <c r="C1672" t="s">
        <v>11</v>
      </c>
    </row>
    <row r="1673" spans="1:3" x14ac:dyDescent="0.25">
      <c r="A1673">
        <v>1</v>
      </c>
      <c r="B1673" t="s">
        <v>1189</v>
      </c>
      <c r="C1673" t="s">
        <v>11</v>
      </c>
    </row>
    <row r="1674" spans="1:3" x14ac:dyDescent="0.25">
      <c r="A1674">
        <v>1</v>
      </c>
      <c r="B1674" t="s">
        <v>598</v>
      </c>
      <c r="C1674" t="s">
        <v>11</v>
      </c>
    </row>
    <row r="1675" spans="1:3" x14ac:dyDescent="0.25">
      <c r="A1675">
        <v>1</v>
      </c>
      <c r="B1675" t="s">
        <v>1748</v>
      </c>
      <c r="C1675" t="s">
        <v>11</v>
      </c>
    </row>
    <row r="1676" spans="1:3" x14ac:dyDescent="0.25">
      <c r="A1676">
        <v>1</v>
      </c>
      <c r="B1676" t="s">
        <v>2148</v>
      </c>
      <c r="C1676" t="s">
        <v>11</v>
      </c>
    </row>
    <row r="1677" spans="1:3" x14ac:dyDescent="0.25">
      <c r="A1677">
        <v>1</v>
      </c>
      <c r="B1677" t="s">
        <v>998</v>
      </c>
      <c r="C1677" t="s">
        <v>11</v>
      </c>
    </row>
    <row r="1678" spans="1:3" x14ac:dyDescent="0.25">
      <c r="A1678">
        <v>1</v>
      </c>
      <c r="B1678" t="s">
        <v>2076</v>
      </c>
      <c r="C1678" t="s">
        <v>11</v>
      </c>
    </row>
    <row r="1679" spans="1:3" x14ac:dyDescent="0.25">
      <c r="A1679">
        <v>1</v>
      </c>
      <c r="B1679" t="s">
        <v>546</v>
      </c>
      <c r="C1679" t="s">
        <v>11</v>
      </c>
    </row>
    <row r="1680" spans="1:3" x14ac:dyDescent="0.25">
      <c r="A1680">
        <v>1</v>
      </c>
      <c r="B1680" t="s">
        <v>572</v>
      </c>
      <c r="C1680" t="s">
        <v>11</v>
      </c>
    </row>
    <row r="1681" spans="1:3" x14ac:dyDescent="0.25">
      <c r="A1681">
        <v>1</v>
      </c>
      <c r="B1681" t="s">
        <v>3387</v>
      </c>
      <c r="C1681" t="s">
        <v>11</v>
      </c>
    </row>
    <row r="1682" spans="1:3" x14ac:dyDescent="0.25">
      <c r="A1682">
        <v>1</v>
      </c>
      <c r="B1682" t="s">
        <v>892</v>
      </c>
      <c r="C1682" t="s">
        <v>11</v>
      </c>
    </row>
    <row r="1683" spans="1:3" x14ac:dyDescent="0.25">
      <c r="A1683">
        <v>1</v>
      </c>
      <c r="B1683" t="s">
        <v>1465</v>
      </c>
      <c r="C1683" t="s">
        <v>11</v>
      </c>
    </row>
    <row r="1684" spans="1:3" x14ac:dyDescent="0.25">
      <c r="A1684">
        <v>1</v>
      </c>
      <c r="B1684" t="s">
        <v>1836</v>
      </c>
      <c r="C1684" t="s">
        <v>11</v>
      </c>
    </row>
    <row r="1685" spans="1:3" x14ac:dyDescent="0.25">
      <c r="A1685">
        <v>1</v>
      </c>
      <c r="B1685" t="s">
        <v>3302</v>
      </c>
      <c r="C1685" t="s">
        <v>11</v>
      </c>
    </row>
    <row r="1686" spans="1:3" x14ac:dyDescent="0.25">
      <c r="A1686">
        <v>1</v>
      </c>
      <c r="B1686" t="s">
        <v>1147</v>
      </c>
      <c r="C1686" t="s">
        <v>11</v>
      </c>
    </row>
    <row r="1687" spans="1:3" x14ac:dyDescent="0.25">
      <c r="A1687">
        <v>1</v>
      </c>
      <c r="B1687" t="s">
        <v>2840</v>
      </c>
      <c r="C1687" t="s">
        <v>11</v>
      </c>
    </row>
    <row r="1688" spans="1:3" x14ac:dyDescent="0.25">
      <c r="A1688">
        <v>1</v>
      </c>
      <c r="B1688" t="s">
        <v>474</v>
      </c>
      <c r="C1688" t="s">
        <v>11</v>
      </c>
    </row>
    <row r="1689" spans="1:3" x14ac:dyDescent="0.25">
      <c r="A1689">
        <v>1</v>
      </c>
      <c r="B1689" t="s">
        <v>752</v>
      </c>
      <c r="C1689" t="s">
        <v>11</v>
      </c>
    </row>
    <row r="1690" spans="1:3" x14ac:dyDescent="0.25">
      <c r="A1690">
        <v>1</v>
      </c>
      <c r="B1690" t="s">
        <v>1461</v>
      </c>
      <c r="C1690" t="s">
        <v>11</v>
      </c>
    </row>
    <row r="1691" spans="1:3" x14ac:dyDescent="0.25">
      <c r="A1691">
        <v>1</v>
      </c>
      <c r="B1691" t="s">
        <v>2640</v>
      </c>
      <c r="C1691" t="s">
        <v>11</v>
      </c>
    </row>
    <row r="1692" spans="1:3" x14ac:dyDescent="0.25">
      <c r="A1692">
        <v>1</v>
      </c>
      <c r="B1692" t="s">
        <v>3206</v>
      </c>
      <c r="C1692" t="s">
        <v>11</v>
      </c>
    </row>
    <row r="1693" spans="1:3" x14ac:dyDescent="0.25">
      <c r="A1693">
        <v>1</v>
      </c>
      <c r="B1693" t="s">
        <v>3029</v>
      </c>
      <c r="C1693" t="s">
        <v>11</v>
      </c>
    </row>
    <row r="1694" spans="1:3" x14ac:dyDescent="0.25">
      <c r="A1694">
        <v>1</v>
      </c>
      <c r="B1694" t="s">
        <v>1357</v>
      </c>
      <c r="C1694" t="s">
        <v>11</v>
      </c>
    </row>
    <row r="1695" spans="1:3" x14ac:dyDescent="0.25">
      <c r="A1695">
        <v>1</v>
      </c>
      <c r="B1695" t="s">
        <v>1191</v>
      </c>
      <c r="C1695" t="s">
        <v>11</v>
      </c>
    </row>
    <row r="1696" spans="1:3" x14ac:dyDescent="0.25">
      <c r="A1696">
        <v>1</v>
      </c>
      <c r="B1696" t="s">
        <v>1548</v>
      </c>
      <c r="C1696" t="s">
        <v>11</v>
      </c>
    </row>
    <row r="1697" spans="1:3" x14ac:dyDescent="0.25">
      <c r="A1697">
        <v>1</v>
      </c>
      <c r="B1697" t="s">
        <v>1387</v>
      </c>
      <c r="C1697" t="s">
        <v>11</v>
      </c>
    </row>
    <row r="1698" spans="1:3" x14ac:dyDescent="0.25">
      <c r="A1698">
        <v>1</v>
      </c>
      <c r="B1698" t="s">
        <v>3513</v>
      </c>
      <c r="C1698" t="s">
        <v>11</v>
      </c>
    </row>
    <row r="1699" spans="1:3" x14ac:dyDescent="0.25">
      <c r="A1699">
        <v>1</v>
      </c>
      <c r="B1699" t="s">
        <v>402</v>
      </c>
      <c r="C1699" t="s">
        <v>11</v>
      </c>
    </row>
    <row r="1700" spans="1:3" x14ac:dyDescent="0.25">
      <c r="A1700">
        <v>1</v>
      </c>
      <c r="B1700" t="s">
        <v>644</v>
      </c>
      <c r="C1700" t="s">
        <v>11</v>
      </c>
    </row>
    <row r="1701" spans="1:3" x14ac:dyDescent="0.25">
      <c r="A1701">
        <v>1</v>
      </c>
      <c r="B1701" t="s">
        <v>1016</v>
      </c>
      <c r="C1701" t="s">
        <v>11</v>
      </c>
    </row>
    <row r="1702" spans="1:3" x14ac:dyDescent="0.25">
      <c r="A1702">
        <v>1</v>
      </c>
      <c r="B1702" t="s">
        <v>1711</v>
      </c>
      <c r="C1702" t="s">
        <v>11</v>
      </c>
    </row>
    <row r="1703" spans="1:3" x14ac:dyDescent="0.25">
      <c r="A1703">
        <v>1</v>
      </c>
      <c r="B1703" t="s">
        <v>3148</v>
      </c>
      <c r="C1703" t="s">
        <v>11</v>
      </c>
    </row>
    <row r="1704" spans="1:3" x14ac:dyDescent="0.25">
      <c r="A1704">
        <v>1</v>
      </c>
      <c r="B1704" t="s">
        <v>2646</v>
      </c>
      <c r="C1704" t="s">
        <v>11</v>
      </c>
    </row>
    <row r="1705" spans="1:3" x14ac:dyDescent="0.25">
      <c r="A1705">
        <v>1</v>
      </c>
      <c r="B1705" t="s">
        <v>822</v>
      </c>
      <c r="C1705" t="s">
        <v>11</v>
      </c>
    </row>
    <row r="1706" spans="1:3" x14ac:dyDescent="0.25">
      <c r="A1706">
        <v>1</v>
      </c>
      <c r="B1706" t="s">
        <v>850</v>
      </c>
      <c r="C1706" t="s">
        <v>11</v>
      </c>
    </row>
    <row r="1707" spans="1:3" x14ac:dyDescent="0.25">
      <c r="A1707">
        <v>1</v>
      </c>
      <c r="B1707" t="s">
        <v>1199</v>
      </c>
      <c r="C1707" t="s">
        <v>11</v>
      </c>
    </row>
    <row r="1708" spans="1:3" x14ac:dyDescent="0.25">
      <c r="A1708">
        <v>1</v>
      </c>
      <c r="B1708" t="s">
        <v>3521</v>
      </c>
      <c r="C1708" t="s">
        <v>11</v>
      </c>
    </row>
    <row r="1709" spans="1:3" x14ac:dyDescent="0.25">
      <c r="A1709">
        <v>1</v>
      </c>
      <c r="B1709" t="s">
        <v>652</v>
      </c>
      <c r="C1709" t="s">
        <v>11</v>
      </c>
    </row>
    <row r="1710" spans="1:3" x14ac:dyDescent="0.25">
      <c r="A1710">
        <v>1</v>
      </c>
      <c r="B1710" t="s">
        <v>3383</v>
      </c>
      <c r="C1710" t="s">
        <v>11</v>
      </c>
    </row>
    <row r="1711" spans="1:3" x14ac:dyDescent="0.25">
      <c r="A1711">
        <v>1</v>
      </c>
      <c r="B1711" t="s">
        <v>1062</v>
      </c>
      <c r="C1711" t="s">
        <v>11</v>
      </c>
    </row>
    <row r="1712" spans="1:3" x14ac:dyDescent="0.25">
      <c r="A1712">
        <v>1</v>
      </c>
      <c r="B1712" t="s">
        <v>1085</v>
      </c>
      <c r="C1712" t="s">
        <v>11</v>
      </c>
    </row>
    <row r="1713" spans="1:3" x14ac:dyDescent="0.25">
      <c r="A1713">
        <v>1</v>
      </c>
      <c r="B1713" t="s">
        <v>1155</v>
      </c>
      <c r="C1713" t="s">
        <v>11</v>
      </c>
    </row>
    <row r="1714" spans="1:3" x14ac:dyDescent="0.25">
      <c r="A1714">
        <v>1</v>
      </c>
      <c r="B1714" t="s">
        <v>1604</v>
      </c>
      <c r="C1714" t="s">
        <v>11</v>
      </c>
    </row>
    <row r="1715" spans="1:3" x14ac:dyDescent="0.25">
      <c r="A1715">
        <v>1</v>
      </c>
      <c r="B1715" t="s">
        <v>1653</v>
      </c>
      <c r="C1715" t="s">
        <v>11</v>
      </c>
    </row>
    <row r="1716" spans="1:3" x14ac:dyDescent="0.25">
      <c r="A1716">
        <v>1</v>
      </c>
      <c r="B1716" t="s">
        <v>1723</v>
      </c>
      <c r="C1716" t="s">
        <v>11</v>
      </c>
    </row>
    <row r="1717" spans="1:3" x14ac:dyDescent="0.25">
      <c r="A1717">
        <v>1</v>
      </c>
      <c r="B1717" t="s">
        <v>1523</v>
      </c>
      <c r="C1717" t="s">
        <v>11</v>
      </c>
    </row>
    <row r="1718" spans="1:3" x14ac:dyDescent="0.25">
      <c r="A1718">
        <v>1</v>
      </c>
      <c r="B1718" t="s">
        <v>2012</v>
      </c>
      <c r="C1718" t="s">
        <v>11</v>
      </c>
    </row>
    <row r="1719" spans="1:3" x14ac:dyDescent="0.25">
      <c r="A1719">
        <v>1</v>
      </c>
      <c r="B1719" t="s">
        <v>2991</v>
      </c>
      <c r="C1719" t="s">
        <v>11</v>
      </c>
    </row>
    <row r="1720" spans="1:3" x14ac:dyDescent="0.25">
      <c r="A1720">
        <v>1</v>
      </c>
      <c r="B1720" t="s">
        <v>1345</v>
      </c>
      <c r="C1720" t="s">
        <v>11</v>
      </c>
    </row>
    <row r="1721" spans="1:3" x14ac:dyDescent="0.25">
      <c r="A1721">
        <v>1</v>
      </c>
      <c r="B1721" t="s">
        <v>2373</v>
      </c>
      <c r="C1721" t="s">
        <v>11</v>
      </c>
    </row>
    <row r="1722" spans="1:3" x14ac:dyDescent="0.25">
      <c r="A1722">
        <v>1</v>
      </c>
      <c r="B1722" t="s">
        <v>3499</v>
      </c>
      <c r="C1722" t="s">
        <v>11</v>
      </c>
    </row>
    <row r="1723" spans="1:3" x14ac:dyDescent="0.25">
      <c r="A1723">
        <v>1</v>
      </c>
      <c r="B1723" t="s">
        <v>732</v>
      </c>
      <c r="C1723" t="s">
        <v>11</v>
      </c>
    </row>
    <row r="1724" spans="1:3" x14ac:dyDescent="0.25">
      <c r="A1724">
        <v>1</v>
      </c>
      <c r="B1724" t="s">
        <v>802</v>
      </c>
      <c r="C1724" t="s">
        <v>11</v>
      </c>
    </row>
    <row r="1725" spans="1:3" x14ac:dyDescent="0.25">
      <c r="A1725">
        <v>1</v>
      </c>
      <c r="B1725" t="s">
        <v>696</v>
      </c>
      <c r="C1725" t="s">
        <v>11</v>
      </c>
    </row>
    <row r="1726" spans="1:3" x14ac:dyDescent="0.25">
      <c r="A1726">
        <v>1</v>
      </c>
      <c r="B1726" t="s">
        <v>360</v>
      </c>
      <c r="C1726" t="s">
        <v>11</v>
      </c>
    </row>
    <row r="1727" spans="1:3" x14ac:dyDescent="0.25">
      <c r="A1727">
        <v>1</v>
      </c>
      <c r="B1727" t="s">
        <v>3154</v>
      </c>
      <c r="C1727" t="s">
        <v>11</v>
      </c>
    </row>
    <row r="1728" spans="1:3" x14ac:dyDescent="0.25">
      <c r="A1728">
        <v>1</v>
      </c>
      <c r="B1728" t="s">
        <v>2768</v>
      </c>
      <c r="C1728" t="s">
        <v>11</v>
      </c>
    </row>
    <row r="1729" spans="1:3" x14ac:dyDescent="0.25">
      <c r="A1729">
        <v>1</v>
      </c>
      <c r="B1729" t="s">
        <v>1133</v>
      </c>
      <c r="C1729" t="s">
        <v>11</v>
      </c>
    </row>
    <row r="1730" spans="1:3" x14ac:dyDescent="0.25">
      <c r="A1730">
        <v>1</v>
      </c>
      <c r="B1730" t="s">
        <v>1639</v>
      </c>
      <c r="C1730" t="s">
        <v>11</v>
      </c>
    </row>
    <row r="1731" spans="1:3" x14ac:dyDescent="0.25">
      <c r="A1731">
        <v>1</v>
      </c>
      <c r="B1731" t="s">
        <v>2834</v>
      </c>
      <c r="C1731" t="s">
        <v>11</v>
      </c>
    </row>
    <row r="1732" spans="1:3" x14ac:dyDescent="0.25">
      <c r="A1732">
        <v>1</v>
      </c>
      <c r="B1732" t="s">
        <v>1562</v>
      </c>
      <c r="C1732" t="s">
        <v>11</v>
      </c>
    </row>
    <row r="1733" spans="1:3" x14ac:dyDescent="0.25">
      <c r="A1733">
        <v>1</v>
      </c>
      <c r="B1733" t="s">
        <v>3398</v>
      </c>
      <c r="C1733" t="s">
        <v>11</v>
      </c>
    </row>
    <row r="1734" spans="1:3" x14ac:dyDescent="0.25">
      <c r="A1734">
        <v>1</v>
      </c>
      <c r="B1734" t="s">
        <v>1901</v>
      </c>
      <c r="C1734" t="s">
        <v>11</v>
      </c>
    </row>
    <row r="1735" spans="1:3" x14ac:dyDescent="0.25">
      <c r="A1735">
        <v>1</v>
      </c>
      <c r="B1735" t="s">
        <v>786</v>
      </c>
      <c r="C1735" t="s">
        <v>11</v>
      </c>
    </row>
    <row r="1736" spans="1:3" x14ac:dyDescent="0.25">
      <c r="A1736">
        <v>1</v>
      </c>
      <c r="B1736" t="s">
        <v>3397</v>
      </c>
      <c r="C1736" t="s">
        <v>11</v>
      </c>
    </row>
    <row r="1737" spans="1:3" x14ac:dyDescent="0.25">
      <c r="A1737">
        <v>1</v>
      </c>
      <c r="B1737" t="s">
        <v>1463</v>
      </c>
      <c r="C1737" t="s">
        <v>11</v>
      </c>
    </row>
    <row r="1738" spans="1:3" x14ac:dyDescent="0.25">
      <c r="A1738">
        <v>1</v>
      </c>
      <c r="B1738" t="s">
        <v>2602</v>
      </c>
      <c r="C1738" t="s">
        <v>11</v>
      </c>
    </row>
    <row r="1739" spans="1:3" x14ac:dyDescent="0.25">
      <c r="A1739">
        <v>1</v>
      </c>
      <c r="B1739" t="s">
        <v>1707</v>
      </c>
      <c r="C1739" t="s">
        <v>11</v>
      </c>
    </row>
    <row r="1740" spans="1:3" x14ac:dyDescent="0.25">
      <c r="A1740">
        <v>1</v>
      </c>
      <c r="B1740" t="s">
        <v>3041</v>
      </c>
      <c r="C1740" t="s">
        <v>11</v>
      </c>
    </row>
    <row r="1741" spans="1:3" x14ac:dyDescent="0.25">
      <c r="A1741">
        <v>1</v>
      </c>
      <c r="B1741" t="s">
        <v>3156</v>
      </c>
      <c r="C1741" t="s">
        <v>11</v>
      </c>
    </row>
    <row r="1742" spans="1:3" x14ac:dyDescent="0.25">
      <c r="A1742">
        <v>1</v>
      </c>
      <c r="B1742" t="s">
        <v>1578</v>
      </c>
      <c r="C1742" t="s">
        <v>11</v>
      </c>
    </row>
    <row r="1743" spans="1:3" x14ac:dyDescent="0.25">
      <c r="A1743">
        <v>1</v>
      </c>
      <c r="B1743" t="s">
        <v>3395</v>
      </c>
      <c r="C1743" t="s">
        <v>11</v>
      </c>
    </row>
    <row r="1744" spans="1:3" x14ac:dyDescent="0.25">
      <c r="A1744">
        <v>1</v>
      </c>
      <c r="B1744" t="s">
        <v>1635</v>
      </c>
      <c r="C1744" t="s">
        <v>11</v>
      </c>
    </row>
    <row r="1745" spans="1:3" x14ac:dyDescent="0.25">
      <c r="A1745">
        <v>1</v>
      </c>
      <c r="B1745" t="s">
        <v>1560</v>
      </c>
      <c r="C1745" t="s">
        <v>11</v>
      </c>
    </row>
    <row r="1746" spans="1:3" x14ac:dyDescent="0.25">
      <c r="A1746">
        <v>1</v>
      </c>
      <c r="B1746" t="s">
        <v>1002</v>
      </c>
      <c r="C1746" t="s">
        <v>11</v>
      </c>
    </row>
    <row r="1747" spans="1:3" x14ac:dyDescent="0.25">
      <c r="A1747">
        <v>1</v>
      </c>
      <c r="B1747" t="s">
        <v>2265</v>
      </c>
      <c r="C1747" t="s">
        <v>11</v>
      </c>
    </row>
    <row r="1748" spans="1:3" x14ac:dyDescent="0.25">
      <c r="A1748">
        <v>1</v>
      </c>
      <c r="B1748" t="s">
        <v>1201</v>
      </c>
      <c r="C1748" t="s">
        <v>11</v>
      </c>
    </row>
    <row r="1749" spans="1:3" x14ac:dyDescent="0.25">
      <c r="A1749">
        <v>1</v>
      </c>
      <c r="B1749" t="s">
        <v>2862</v>
      </c>
      <c r="C1749" t="s">
        <v>11</v>
      </c>
    </row>
    <row r="1750" spans="1:3" x14ac:dyDescent="0.25">
      <c r="A1750">
        <v>1</v>
      </c>
      <c r="B1750" t="s">
        <v>3176</v>
      </c>
      <c r="C1750" t="s">
        <v>11</v>
      </c>
    </row>
    <row r="1751" spans="1:3" x14ac:dyDescent="0.25">
      <c r="A1751">
        <v>1</v>
      </c>
      <c r="B1751" t="s">
        <v>1792</v>
      </c>
      <c r="C1751" t="s">
        <v>11</v>
      </c>
    </row>
    <row r="1752" spans="1:3" x14ac:dyDescent="0.25">
      <c r="A1752">
        <v>1</v>
      </c>
      <c r="B1752" t="s">
        <v>3345</v>
      </c>
      <c r="C1752" t="s">
        <v>11</v>
      </c>
    </row>
    <row r="1753" spans="1:3" x14ac:dyDescent="0.25">
      <c r="A1753">
        <v>1</v>
      </c>
      <c r="B1753" t="s">
        <v>2128</v>
      </c>
      <c r="C1753" t="s">
        <v>11</v>
      </c>
    </row>
    <row r="1754" spans="1:3" x14ac:dyDescent="0.25">
      <c r="A1754">
        <v>1</v>
      </c>
      <c r="B1754" t="s">
        <v>2159</v>
      </c>
      <c r="C1754" t="s">
        <v>11</v>
      </c>
    </row>
    <row r="1755" spans="1:3" x14ac:dyDescent="0.25">
      <c r="A1755">
        <v>1</v>
      </c>
      <c r="B1755" t="s">
        <v>2169</v>
      </c>
      <c r="C1755" t="s">
        <v>11</v>
      </c>
    </row>
    <row r="1756" spans="1:3" x14ac:dyDescent="0.25">
      <c r="A1756">
        <v>1</v>
      </c>
      <c r="B1756" t="s">
        <v>3280</v>
      </c>
      <c r="C1756" t="s">
        <v>11</v>
      </c>
    </row>
    <row r="1757" spans="1:3" x14ac:dyDescent="0.25">
      <c r="A1757">
        <v>1</v>
      </c>
      <c r="B1757" t="s">
        <v>2772</v>
      </c>
      <c r="C1757" t="s">
        <v>11</v>
      </c>
    </row>
    <row r="1758" spans="1:3" x14ac:dyDescent="0.25">
      <c r="A1758">
        <v>1</v>
      </c>
      <c r="B1758" t="s">
        <v>1762</v>
      </c>
      <c r="C1758" t="s">
        <v>11</v>
      </c>
    </row>
    <row r="1759" spans="1:3" x14ac:dyDescent="0.25">
      <c r="A1759">
        <v>1</v>
      </c>
      <c r="B1759" t="s">
        <v>2205</v>
      </c>
      <c r="C1759" t="s">
        <v>11</v>
      </c>
    </row>
    <row r="1760" spans="1:3" x14ac:dyDescent="0.25">
      <c r="A1760">
        <v>1</v>
      </c>
      <c r="B1760" t="s">
        <v>2780</v>
      </c>
      <c r="C1760" t="s">
        <v>11</v>
      </c>
    </row>
    <row r="1761" spans="1:3" x14ac:dyDescent="0.25">
      <c r="A1761">
        <v>1</v>
      </c>
      <c r="B1761" t="s">
        <v>3198</v>
      </c>
      <c r="C1761" t="s">
        <v>11</v>
      </c>
    </row>
    <row r="1762" spans="1:3" x14ac:dyDescent="0.25">
      <c r="A1762">
        <v>1</v>
      </c>
      <c r="B1762" t="s">
        <v>3440</v>
      </c>
      <c r="C1762" t="s">
        <v>11</v>
      </c>
    </row>
    <row r="1763" spans="1:3" x14ac:dyDescent="0.25">
      <c r="A1763">
        <v>1</v>
      </c>
      <c r="B1763" t="s">
        <v>3162</v>
      </c>
      <c r="C1763" t="s">
        <v>11</v>
      </c>
    </row>
    <row r="1764" spans="1:3" x14ac:dyDescent="0.25">
      <c r="A1764">
        <v>1</v>
      </c>
      <c r="B1764" t="s">
        <v>1733</v>
      </c>
      <c r="C1764" t="s">
        <v>11</v>
      </c>
    </row>
    <row r="1765" spans="1:3" x14ac:dyDescent="0.25">
      <c r="A1765">
        <v>1</v>
      </c>
      <c r="B1765" t="s">
        <v>2690</v>
      </c>
      <c r="C1765" t="s">
        <v>11</v>
      </c>
    </row>
    <row r="1766" spans="1:3" x14ac:dyDescent="0.25">
      <c r="A1766">
        <v>1</v>
      </c>
      <c r="B1766" t="s">
        <v>1888</v>
      </c>
      <c r="C1766" t="s">
        <v>11</v>
      </c>
    </row>
    <row r="1767" spans="1:3" x14ac:dyDescent="0.25">
      <c r="A1767">
        <v>1</v>
      </c>
      <c r="B1767" t="s">
        <v>1546</v>
      </c>
      <c r="C1767" t="s">
        <v>11</v>
      </c>
    </row>
    <row r="1768" spans="1:3" x14ac:dyDescent="0.25">
      <c r="A1768">
        <v>1</v>
      </c>
      <c r="B1768" t="s">
        <v>3430</v>
      </c>
      <c r="C1768" t="s">
        <v>11</v>
      </c>
    </row>
    <row r="1769" spans="1:3" x14ac:dyDescent="0.25">
      <c r="A1769">
        <v>1</v>
      </c>
      <c r="B1769" t="s">
        <v>2666</v>
      </c>
      <c r="C1769" t="s">
        <v>11</v>
      </c>
    </row>
    <row r="1770" spans="1:3" x14ac:dyDescent="0.25">
      <c r="A1770">
        <v>1</v>
      </c>
      <c r="B1770" t="s">
        <v>2221</v>
      </c>
      <c r="C1770" t="s">
        <v>11</v>
      </c>
    </row>
    <row r="1771" spans="1:3" x14ac:dyDescent="0.25">
      <c r="A1771">
        <v>1</v>
      </c>
      <c r="B1771" t="s">
        <v>2104</v>
      </c>
      <c r="C1771" t="s">
        <v>11</v>
      </c>
    </row>
    <row r="1772" spans="1:3" x14ac:dyDescent="0.25">
      <c r="A1772">
        <v>1</v>
      </c>
      <c r="B1772" t="s">
        <v>2387</v>
      </c>
      <c r="C1772" t="s">
        <v>11</v>
      </c>
    </row>
    <row r="1773" spans="1:3" x14ac:dyDescent="0.25">
      <c r="A1773">
        <v>1</v>
      </c>
      <c r="B1773" t="s">
        <v>2538</v>
      </c>
      <c r="C1773" t="s">
        <v>11</v>
      </c>
    </row>
    <row r="1774" spans="1:3" x14ac:dyDescent="0.25">
      <c r="A1774">
        <v>1</v>
      </c>
      <c r="B1774" t="s">
        <v>2856</v>
      </c>
      <c r="C1774" t="s">
        <v>11</v>
      </c>
    </row>
    <row r="1775" spans="1:3" x14ac:dyDescent="0.25">
      <c r="A1775">
        <v>1</v>
      </c>
      <c r="B1775" t="s">
        <v>3225</v>
      </c>
      <c r="C1775" t="s">
        <v>11</v>
      </c>
    </row>
    <row r="1776" spans="1:3" x14ac:dyDescent="0.25">
      <c r="A1776">
        <v>1</v>
      </c>
      <c r="B1776" t="s">
        <v>800</v>
      </c>
      <c r="C1776" t="s">
        <v>11</v>
      </c>
    </row>
    <row r="1777" spans="1:3" x14ac:dyDescent="0.25">
      <c r="A1777">
        <v>1</v>
      </c>
      <c r="B1777" t="s">
        <v>2193</v>
      </c>
      <c r="C1777" t="s">
        <v>11</v>
      </c>
    </row>
  </sheetData>
  <sortState ref="A2:C1777">
    <sortCondition ref="C2:C17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Fatima Koli</cp:lastModifiedBy>
  <dcterms:created xsi:type="dcterms:W3CDTF">2016-11-12T17:35:17Z</dcterms:created>
  <dcterms:modified xsi:type="dcterms:W3CDTF">2020-03-06T16:41:59Z</dcterms:modified>
</cp:coreProperties>
</file>