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ollo - sentiment_analysis_apo" sheetId="1" state="visible" r:id="rId2"/>
    <sheet name="updated_apolo_ios_reviews(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<sst xmlns="http://schemas.openxmlformats.org/spreadsheetml/2006/main" count="1073" uniqueCount="577">
  <si>
    <t xml:space="preserve">reviewId</t>
  </si>
  <si>
    <t xml:space="preserve">userName</t>
  </si>
  <si>
    <t xml:space="preserve">userImage</t>
  </si>
  <si>
    <t xml:space="preserve">like</t>
  </si>
  <si>
    <t xml:space="preserve">reviewCreatedVersion</t>
  </si>
  <si>
    <t xml:space="preserve">at</t>
  </si>
  <si>
    <t xml:space="preserve">replyContent</t>
  </si>
  <si>
    <t xml:space="preserve">repliedAt</t>
  </si>
  <si>
    <t xml:space="preserve">appVersion</t>
  </si>
  <si>
    <t xml:space="preserve">score</t>
  </si>
  <si>
    <t xml:space="preserve">Comments</t>
  </si>
  <si>
    <t xml:space="preserve">Keywords</t>
  </si>
  <si>
    <t xml:space="preserve">LDA_Category</t>
  </si>
  <si>
    <t xml:space="preserve">Sentiment</t>
  </si>
  <si>
    <t xml:space="preserve">Insight</t>
  </si>
  <si>
    <t xml:space="preserve">910fa3ea-29db-4e6d-972b-83a7ccf0b381</t>
  </si>
  <si>
    <t xml:space="preserve">Abnet Hussien</t>
  </si>
  <si>
    <t xml:space="preserve">https://play-lh.googleusercontent.com/a-/ALV-UjXnxXoNMAzeqPhPOeeJcQPeVWJNkxB102VpiHDyEaBlog</t>
  </si>
  <si>
    <t xml:space="preserve">23.10.24</t>
  </si>
  <si>
    <t xml:space="preserve">it fails proceeding after sending OTP for registration.</t>
  </si>
  <si>
    <t xml:space="preserve">otp</t>
  </si>
  <si>
    <t xml:space="preserve">Account and Identification Issues</t>
  </si>
  <si>
    <t xml:space="preserve">Negative</t>
  </si>
  <si>
    <t xml:space="preserve">Influential words: fails</t>
  </si>
  <si>
    <t xml:space="preserve">1c92335c-20cf-4dc8-8108-40c5ca406669</t>
  </si>
  <si>
    <t xml:space="preserve">Paul Flower</t>
  </si>
  <si>
    <t xml:space="preserve">https://play-lh.googleusercontent.com/a-/ALV-UjVvxPo9NgluuxIfLA8-QBVnEt1ezWHlgmjEZiiBWlH8eQ</t>
  </si>
  <si>
    <t xml:space="preserve">I like all features of this app but, airtime topup is not included on app</t>
  </si>
  <si>
    <t xml:space="preserve">Operational Challenges within the App</t>
  </si>
  <si>
    <t xml:space="preserve">Neutral</t>
  </si>
  <si>
    <t xml:space="preserve">No significant influential words</t>
  </si>
  <si>
    <t xml:space="preserve">1d9285f6-3570-43b1-b649-dfbffa671471</t>
  </si>
  <si>
    <t xml:space="preserve">Fenkl Massawa (fenkl)</t>
  </si>
  <si>
    <t xml:space="preserve">https://play-lh.googleusercontent.com/a-/ALV-UjU5I_7y7oMwa2sPXbzNbmv6rai9YcJDYa6YIjh1XRBEUVs</t>
  </si>
  <si>
    <t xml:space="preserve">I like this app</t>
  </si>
  <si>
    <t xml:space="preserve">26a50719-d3b5-4703-a942-5640e04d824a</t>
  </si>
  <si>
    <t xml:space="preserve">Mula Boad</t>
  </si>
  <si>
    <t xml:space="preserve">https://play-lh.googleusercontent.com/a-/ALV-UjU5UM8s2recCDgTppq2TfksiBS8J2ZzN4AXTcJGcLl79Q</t>
  </si>
  <si>
    <t xml:space="preserve">Litterally i am well exprienced in social media.but iam new camer for your apolloups</t>
  </si>
  <si>
    <t xml:space="preserve">Functional Issues and User Experience</t>
  </si>
  <si>
    <t xml:space="preserve">Influential words: social, new</t>
  </si>
  <si>
    <t xml:space="preserve">4f2712f8-4b7f-45e7-8afb-90556692a6b5</t>
  </si>
  <si>
    <t xml:space="preserve">yegna gojo</t>
  </si>
  <si>
    <t xml:space="preserve">https://play-lh.googleusercontent.com/a-/ALV-UjXNb6rZB3fxJn17Kcbl5mnkPmb6bwPY1Eirs5aVbz2I3Do</t>
  </si>
  <si>
    <t xml:space="preserve">Good</t>
  </si>
  <si>
    <t xml:space="preserve">good</t>
  </si>
  <si>
    <t xml:space="preserve">Positive Feedback</t>
  </si>
  <si>
    <t xml:space="preserve">Positive</t>
  </si>
  <si>
    <t xml:space="preserve">Influential words: Good</t>
  </si>
  <si>
    <t xml:space="preserve">b3c85eeb-119a-4552-a5e1-b98bb765f8a0</t>
  </si>
  <si>
    <t xml:space="preserve">Sinework Kassahun</t>
  </si>
  <si>
    <t xml:space="preserve">https://play-lh.googleusercontent.com/a/ACg8ocIMcUIScbkaYJUKTj7g8nMkd8uzjBLo7pSVUTSBsRhR=mo</t>
  </si>
  <si>
    <t xml:space="preserve">It crashes most of the time, u need to fix that</t>
  </si>
  <si>
    <t xml:space="preserve">App Performance and Usability</t>
  </si>
  <si>
    <t xml:space="preserve">Influential words: most</t>
  </si>
  <si>
    <t xml:space="preserve">07bf174e-57cb-4b71-bc25-1f753283be30</t>
  </si>
  <si>
    <t xml:space="preserve">Mehamed Sodo</t>
  </si>
  <si>
    <t xml:space="preserve">https://play-lh.googleusercontent.com/a/ACg8ocKVVdp7M-arQSi6cXobcI7a_GL-0hH7IX73O5bSbqmt=mo</t>
  </si>
  <si>
    <t xml:space="preserve">Mamila</t>
  </si>
  <si>
    <t xml:space="preserve">1e1c6552-1e2d-479a-a97f-2771d8f93071</t>
  </si>
  <si>
    <t xml:space="preserve">DERSO SHITAHUN</t>
  </si>
  <si>
    <t xml:space="preserve">https://play-lh.googleusercontent.com/a/ACg8ocIdvzkdMM0Xh8ft2drRWgd1_FKjhaXbqttFPDgT1G5e=mo</t>
  </si>
  <si>
    <t xml:space="preserve">23.01.16</t>
  </si>
  <si>
    <t xml:space="preserve">NICE</t>
  </si>
  <si>
    <t xml:space="preserve">Influential words: NICE</t>
  </si>
  <si>
    <t xml:space="preserve">98f9bfde-b791-4664-a2db-f1d8dfa5ed74</t>
  </si>
  <si>
    <t xml:space="preserve">Zola Tefera</t>
  </si>
  <si>
    <t xml:space="preserve">https://play-lh.googleusercontent.com/a-/ALV-UjWuoXq6WkbtneYvVwW1g4dCOWozVkXSIQsXoRmE3lxcqg1z</t>
  </si>
  <si>
    <t xml:space="preserve">its so cool</t>
  </si>
  <si>
    <t xml:space="preserve">Transaction and Compatibility Concerns</t>
  </si>
  <si>
    <t xml:space="preserve">Influential words: cool</t>
  </si>
  <si>
    <t xml:space="preserve">855960ce-ec67-4f48-a644-c94163489475</t>
  </si>
  <si>
    <t xml:space="preserve">Chaltu</t>
  </si>
  <si>
    <t xml:space="preserve">https://play-lh.googleusercontent.com/a/ACg8ocLG1-44jDwivpyPSjd7YKLhsIOnQ187oWCcHvzLB3mU=mo</t>
  </si>
  <si>
    <t xml:space="preserve">Love 💕</t>
  </si>
  <si>
    <t xml:space="preserve">love</t>
  </si>
  <si>
    <t xml:space="preserve">Influential words: Love</t>
  </si>
  <si>
    <t xml:space="preserve">da015f22-fe65-4e5c-9ee2-d5bbbba89839</t>
  </si>
  <si>
    <t xml:space="preserve">Dawit Tekle</t>
  </si>
  <si>
    <t xml:space="preserve">https://play-lh.googleusercontent.com/a-/ALV-UjV0f_9PChiZNcbV4zmBPeqIlH3ZBIj5xmR5l93lcGBF3LkL</t>
  </si>
  <si>
    <t xml:space="preserve">Peace 🙏</t>
  </si>
  <si>
    <t xml:space="preserve">2bda0c3b-8f9a-466b-ac12-8b62c09de70c</t>
  </si>
  <si>
    <t xml:space="preserve">seid ali hussen</t>
  </si>
  <si>
    <t xml:space="preserve">https://play-lh.googleusercontent.com/a-/ALV-UjV65M90nL-n5y_9klbGgtf2SNwSGtS8t0sne1kVp0neLA</t>
  </si>
  <si>
    <t xml:space="preserve">This amaizinge ape i like</t>
  </si>
  <si>
    <t xml:space="preserve">8dd7db91-84df-4bd9-b411-3bae217b05e1</t>
  </si>
  <si>
    <t xml:space="preserve">Soso Soso</t>
  </si>
  <si>
    <t xml:space="preserve">https://play-lh.googleusercontent.com/a/ACg8ocIqh2lEEBCFw6Mhsk26NYQNVTJAOyVz3y0ZjkaAdHYh=mo</t>
  </si>
  <si>
    <t xml:space="preserve">totaly difficult app</t>
  </si>
  <si>
    <t xml:space="preserve">Influential words: difficult</t>
  </si>
  <si>
    <t xml:space="preserve">eaeaf82b-90ac-468e-924e-3a69bd175aaf</t>
  </si>
  <si>
    <t xml:space="preserve">Tazebe Belay</t>
  </si>
  <si>
    <t xml:space="preserve">https://play-lh.googleusercontent.com/a/ACg8ocJk0WAAbfNa7CyAsJkGBMicl_fn0vw1liAhhcyl2WwY=mo</t>
  </si>
  <si>
    <t xml:space="preserve">Best app</t>
  </si>
  <si>
    <t xml:space="preserve">best</t>
  </si>
  <si>
    <t xml:space="preserve">Influential words: Best</t>
  </si>
  <si>
    <t xml:space="preserve">e446b771-e51e-49d0-9ef9-4ff696b5614f</t>
  </si>
  <si>
    <t xml:space="preserve">Abenezer Kassahun</t>
  </si>
  <si>
    <t xml:space="preserve">https://play-lh.googleusercontent.com/a/ACg8ocJv4-Jhsw-iN_LTkEpqIJY-My-c_ySQ0p9pCKI27fFZ=mo</t>
  </si>
  <si>
    <t xml:space="preserve">Very annoying app uhhh!</t>
  </si>
  <si>
    <t xml:space="preserve">Influential words: Very, annoying</t>
  </si>
  <si>
    <t xml:space="preserve">595a2053-a20e-45a9-b5c4-29de79799c92</t>
  </si>
  <si>
    <t xml:space="preserve">abeje tilahun</t>
  </si>
  <si>
    <t xml:space="preserve">https://play-lh.googleusercontent.com/a-/ALV-UjVuKxe8P0NlRut_FL9CQ63VF_XkdYjOTNFWT508TcH-yw</t>
  </si>
  <si>
    <t xml:space="preserve">በጠም አርፋ ነዉ</t>
  </si>
  <si>
    <t xml:space="preserve">bc0ea32e-7917-4596-bc2a-d1cbb1cf455c</t>
  </si>
  <si>
    <t xml:space="preserve">Samson Takele</t>
  </si>
  <si>
    <t xml:space="preserve">https://play-lh.googleusercontent.com/a-/ALV-UjW9hS_b-0L0hRaXV9pbOXI45riGp7_LHbbpiV1VsI9Amx0</t>
  </si>
  <si>
    <t xml:space="preserve">bbedd3e2-9823-4208-a924-34cfe1e4573a</t>
  </si>
  <si>
    <t xml:space="preserve">Tesfu Haile Yesus</t>
  </si>
  <si>
    <t xml:space="preserve">https://play-lh.googleusercontent.com/a-/ALV-UjUailo3sksdqasF4cGRc9whmI2uTvYOxfXo1S9vYsRLr3I</t>
  </si>
  <si>
    <t xml:space="preserve">መጀመሪያ ስጠቀምበት አቤት እንዴት አሪፍ አፕሊኬሽን ነዉ ብዬ ነበር። ነገርሸግንበሁለተኛ ጊዜ ስከፍተዉ አፕሊኬሽኑ ድርቅ አለ። ድርቀቱን አላቁት።</t>
  </si>
  <si>
    <t xml:space="preserve">4f6792b1-eaf6-4325-9918-29e2afe4d475</t>
  </si>
  <si>
    <t xml:space="preserve">Debela Gudeta</t>
  </si>
  <si>
    <t xml:space="preserve">https://play-lh.googleusercontent.com/a/ACg8ocIQSTQb69e7ko1Dvp9-4YRwlQBhY1yhe1Rxy0lwRyD6ow=mo</t>
  </si>
  <si>
    <t xml:space="preserve">I like the app except the following reasons: 1. The app never send email security notification that causes the problem of logging from different devices and locations (incase of living abroad). 2. The app is very big in its MB that causes less operational smooth.</t>
  </si>
  <si>
    <t xml:space="preserve">problem</t>
  </si>
  <si>
    <t xml:space="preserve">Influential words: very, less, smooth.</t>
  </si>
  <si>
    <t xml:space="preserve">bd08bbb4-4d7c-493d-8c8d-dcb8f2cfa638</t>
  </si>
  <si>
    <t xml:space="preserve">Zekeria Vlog ዘከሪያ ቭሎግ</t>
  </si>
  <si>
    <t xml:space="preserve">https://play-lh.googleusercontent.com/a-/ALV-UjWCUCuoDrDWKZipz30FSBkdQdzzOsVqZVtbW7X_GdBXkA</t>
  </si>
  <si>
    <t xml:space="preserve">What is wrong with App? It take too much time to move from 1st step of authentication to the 2nd step and sometimes it turns off by itself l.</t>
  </si>
  <si>
    <t xml:space="preserve">authentication</t>
  </si>
  <si>
    <t xml:space="preserve">Influential words: wrong, much</t>
  </si>
  <si>
    <t xml:space="preserve">b3aefb37-9b10-4802-996e-374efa3bf3fc</t>
  </si>
  <si>
    <t xml:space="preserve">Zelalem Adane</t>
  </si>
  <si>
    <t xml:space="preserve">https://play-lh.googleusercontent.com/a-/ALV-UjVT924UWPE2N5_wAgKa4yDDOLviNu6Yg7DxFZ2byGV2Mg</t>
  </si>
  <si>
    <t xml:space="preserve">23.09.23</t>
  </si>
  <si>
    <t xml:space="preserve">goodgood</t>
  </si>
  <si>
    <t xml:space="preserve">c76f3ac1-ac55-4406-b74d-506dee1fc1db</t>
  </si>
  <si>
    <t xml:space="preserve">Niguse Admasu</t>
  </si>
  <si>
    <t xml:space="preserve">https://play-lh.googleusercontent.com/a/ACg8ocLOADrT13fV0QcRe2rUuc-gs1UWxIxbb5nySaL64Ijv=mo</t>
  </si>
  <si>
    <t xml:space="preserve">Erro an incomplete bersion before</t>
  </si>
  <si>
    <t xml:space="preserve">4464c0a0-67b2-407f-96f5-effc69c666f8</t>
  </si>
  <si>
    <t xml:space="preserve">Ezana Akalu</t>
  </si>
  <si>
    <t xml:space="preserve">https://play-lh.googleusercontent.com/a-/ALV-UjWC_xpNSNpZP4TboO5ywd_DPTfEXLg89eBlzlNKb1xXgs8</t>
  </si>
  <si>
    <t xml:space="preserve">Its the worst app ever it doesn't work properly, please try to fix it</t>
  </si>
  <si>
    <t xml:space="preserve">Influential words: worst</t>
  </si>
  <si>
    <t xml:space="preserve">570f63e4-d221-41c4-88c4-227cb9784371</t>
  </si>
  <si>
    <t xml:space="preserve">Biniyam Bogale</t>
  </si>
  <si>
    <t xml:space="preserve">https://play-lh.googleusercontent.com/a-/ALV-UjXDYDGuS5fh8e4teBAFAMzgo4JN-oz01rIvfFziN3Howw</t>
  </si>
  <si>
    <t xml:space="preserve">Literally the app isn't working, it is waste of time and space having the app on mobile.</t>
  </si>
  <si>
    <t xml:space="preserve">working</t>
  </si>
  <si>
    <t xml:space="preserve">Influential words: waste</t>
  </si>
  <si>
    <t xml:space="preserve">a0da76e8-e3fd-498b-9142-0e91ed884aa2</t>
  </si>
  <si>
    <t xml:space="preserve">Abbaa Tube Haqaa</t>
  </si>
  <si>
    <t xml:space="preserve">https://play-lh.googleusercontent.com/a-/ALV-UjXYW1F87teYB9P1cugCpXlzgqUjOxxLGJ3t_Gt_qVEtU1E</t>
  </si>
  <si>
    <t xml:space="preserve">Some time notwork</t>
  </si>
  <si>
    <t xml:space="preserve">11f164b2-eed0-4930-85ff-b512185ad522</t>
  </si>
  <si>
    <t xml:space="preserve">Kidus Gn</t>
  </si>
  <si>
    <t xml:space="preserve">https://play-lh.googleusercontent.com/a-/ALV-UjU05VAEXsFRGDkRvdzBDSMjFWk1fySZ-2fb67A0aPHhoQ</t>
  </si>
  <si>
    <t xml:space="preserve">poor development, i dont recommend using it, dont download</t>
  </si>
  <si>
    <t xml:space="preserve">Influential words: poor</t>
  </si>
  <si>
    <t xml:space="preserve">6911557b-c752-4830-9437-f4a8b7b87926</t>
  </si>
  <si>
    <t xml:space="preserve">Dame Abdisa</t>
  </si>
  <si>
    <t xml:space="preserve">https://play-lh.googleusercontent.com/a-/ALV-UjXw2vh_ffYbh-40u1RS7fehCsj2ZZL4dWZXmpfKojDvsg</t>
  </si>
  <si>
    <t xml:space="preserve">i don't now what to say this is fully lagged and I don't suggest to anyone</t>
  </si>
  <si>
    <t xml:space="preserve">c189022f-e9a6-45c3-a175-1c1396623d16</t>
  </si>
  <si>
    <t xml:space="preserve">DANIEL DAwIT</t>
  </si>
  <si>
    <t xml:space="preserve">https://play-lh.googleusercontent.com/a-/ALV-UjUiyV2lP163Vun5tvx8ut1bB-5uiEKyd7-wXo4iqTSi0Kw</t>
  </si>
  <si>
    <t xml:space="preserve">Good appe</t>
  </si>
  <si>
    <t xml:space="preserve">b3e2deba-815e-4f86-b6f5-d34bc794f145</t>
  </si>
  <si>
    <t xml:space="preserve">G Lali</t>
  </si>
  <si>
    <t xml:space="preserve">https://play-lh.googleusercontent.com/a-/ALV-UjWheAKGVACJid523kaa1bfdtTL2zmb_TeqmXegnmJcP3zY</t>
  </si>
  <si>
    <t xml:space="preserve">Almost I use all digital finance app but apollo is the best because of fair loan interest due...tnx</t>
  </si>
  <si>
    <t xml:space="preserve">Influential words: best, fair</t>
  </si>
  <si>
    <t xml:space="preserve">064bec0c-d62e-4c49-bed0-35538cae37c5</t>
  </si>
  <si>
    <t xml:space="preserve">Yemisrach Alemayehu</t>
  </si>
  <si>
    <t xml:space="preserve">https://play-lh.googleusercontent.com/a-/ALV-UjXBwzoUUsXZBmAz22QcmFNm-IPEJEif2mpE8bT8j0NIzg</t>
  </si>
  <si>
    <t xml:space="preserve">Good app thank you so much</t>
  </si>
  <si>
    <t xml:space="preserve">Influential words: Good, much</t>
  </si>
  <si>
    <t xml:space="preserve">e8f1fa07-428e-48df-b4e9-1ba9e0cb63cd</t>
  </si>
  <si>
    <t xml:space="preserve">Youtube Maker</t>
  </si>
  <si>
    <t xml:space="preserve">https://play-lh.googleusercontent.com/a-/ALV-UjX_AWKP-93jjmfkzn1bP1WJoCVfihII6GrL4Tnx-hBhPA</t>
  </si>
  <si>
    <t xml:space="preserve">It crashes when you try to scan you ID</t>
  </si>
  <si>
    <t xml:space="preserve">2d88e095-6514-47b2-9c22-cee2c69bc6cb</t>
  </si>
  <si>
    <t xml:space="preserve">Mifta Abdu</t>
  </si>
  <si>
    <t xml:space="preserve">https://play-lh.googleusercontent.com/a/ACg8ocLqVY3l2GC6t41t9sZ2btGt66cqRT3AoMdg3xO4AG0c=mo</t>
  </si>
  <si>
    <t xml:space="preserve">mifta abdurahman hamed</t>
  </si>
  <si>
    <t xml:space="preserve">6dfa2d95-6dd4-4bbe-a008-e57ad62badeb</t>
  </si>
  <si>
    <t xml:space="preserve">Firesenay</t>
  </si>
  <si>
    <t xml:space="preserve">https://play-lh.googleusercontent.com/a-/ALV-UjU4oQJJ7mXWVfyESpdMkLh_mfemFNgCfQwlevNbUMYsjWY</t>
  </si>
  <si>
    <t xml:space="preserve">This app is making my life hell. I deposit a money and when I wanted to withdraw it, It's isn't letting me have my OWN money. It feels like those tiring and awful bureaucracys of our country. Sometimes apolo's problem become worse.</t>
  </si>
  <si>
    <t xml:space="preserve">money, deposit, withdraw</t>
  </si>
  <si>
    <t xml:space="preserve">Influential words: OWN, awful, worse.</t>
  </si>
  <si>
    <t xml:space="preserve">b14ff83c-2eb5-42de-888a-349f361831e7</t>
  </si>
  <si>
    <t xml:space="preserve">Tajedin Mohammed Hedir</t>
  </si>
  <si>
    <t xml:space="preserve">https://play-lh.googleusercontent.com/a-/ALV-UjW3DSrQIn6KtxDNrFeU-26crACUlrwS5B8omdHwQBKFsQ8</t>
  </si>
  <si>
    <t xml:space="preserve">ፀጀፀ ፄሠገ ፐዐጸ</t>
  </si>
  <si>
    <t xml:space="preserve">f2faed29-6186-4bb5-9c44-bf05d1a069a8</t>
  </si>
  <si>
    <t xml:space="preserve">santa tube</t>
  </si>
  <si>
    <t xml:space="preserve">https://play-lh.googleusercontent.com/a-/ALV-UjVSMkeSMg4Mk9k7ka1DhZIfRBxEtDS4tClRFEVBjRbIQA</t>
  </si>
  <si>
    <t xml:space="preserve">This app ,,,,,,,,,</t>
  </si>
  <si>
    <t xml:space="preserve">65a6bd81-7ab5-44a2-af43-8ebad2a2d97f</t>
  </si>
  <si>
    <t xml:space="preserve">Abiti Degu</t>
  </si>
  <si>
    <t xml:space="preserve">https://play-lh.googleusercontent.com/a-/ALV-UjXAUU7ykFizsuUKFg713dKV9FcXzg3OuZWudnSQ5uV66Ws</t>
  </si>
  <si>
    <t xml:space="preserve">Best of the best</t>
  </si>
  <si>
    <t xml:space="preserve">Influential words: Best, best</t>
  </si>
  <si>
    <t xml:space="preserve">26647799-70a2-495a-a8a5-bb01a540cedc</t>
  </si>
  <si>
    <t xml:space="preserve">ናታኒም ዘተዋሕዶ</t>
  </si>
  <si>
    <t xml:space="preserve">https://play-lh.googleusercontent.com/a/ACg8ocI3lWJ0Pr_R8uOpDpwqBucURSSep4-rZwJRArq0F5tj=mo</t>
  </si>
  <si>
    <t xml:space="preserve">Choice of all</t>
  </si>
  <si>
    <t xml:space="preserve">3a6d3777-cce9-4fa3-ada5-dc490602f584</t>
  </si>
  <si>
    <t xml:space="preserve">Nyedet Gatluak</t>
  </si>
  <si>
    <t xml:space="preserve">https://play-lh.googleusercontent.com/a-/ALV-UjXQlvXMmitenh6x70kt14J3B0hF2I-yscPZfgarerTM_w</t>
  </si>
  <si>
    <t xml:space="preserve">Happy</t>
  </si>
  <si>
    <t xml:space="preserve">happy</t>
  </si>
  <si>
    <t xml:space="preserve">Influential words: Happy</t>
  </si>
  <si>
    <t xml:space="preserve">1fb6ba7b-0931-4599-a1a5-a632ebe12a3d</t>
  </si>
  <si>
    <t xml:space="preserve">Gedefaw Eshetu</t>
  </si>
  <si>
    <t xml:space="preserve">https://play-lh.googleusercontent.com/a-/ALV-UjU08oZd8GQ9gXLJyQfoIpPteL_QaItcahC9KsX0doUhFg</t>
  </si>
  <si>
    <t xml:space="preserve">23.03.03</t>
  </si>
  <si>
    <t xml:space="preserve">It is good app,</t>
  </si>
  <si>
    <t xml:space="preserve">Influential words: good</t>
  </si>
  <si>
    <t xml:space="preserve">427326f6-9dde-44da-ba46-0bf842061dcc</t>
  </si>
  <si>
    <t xml:space="preserve">Ahmed Yusuf</t>
  </si>
  <si>
    <t xml:space="preserve">https://play-lh.googleusercontent.com/a-/ALV-UjXmK1Sb2ffYu7gRPOhMYTdPCgYLJyFAALYMbp7pfMOTBjE</t>
  </si>
  <si>
    <t xml:space="preserve">Nonesense. What is the point of claiming being digital if you don't accept a Kebele ID to create an Apollo, an ID you also accepted to create an Abyssinian account in person. The call center guys find fault in your ID but forget that it is also in their system. But I understand their caution. May be this Apollo will work on the National ID and not everyone has a passport. በአካል አካውንት ሲከፈት የተቀበላችሁትን የቀበሌ መታወቂያ፣ ሲስተማችሁ ላይ ያለን የቀበሌ መታወቂያ ለአፖሎ ሲሆን ለምን እንደማትቀበሉ አይገባኝም።</t>
  </si>
  <si>
    <t xml:space="preserve">account</t>
  </si>
  <si>
    <t xml:space="preserve">Influential words: center</t>
  </si>
  <si>
    <t xml:space="preserve">7542b3fd-1c94-40ed-a8b9-62baa92a8fe8</t>
  </si>
  <si>
    <t xml:space="preserve">Liben Abera</t>
  </si>
  <si>
    <t xml:space="preserve">https://play-lh.googleusercontent.com/a-/ALV-UjVTdRs7ePtLqCyUlSv0m2XICir9h2H32xugqMYN0sZFOQ</t>
  </si>
  <si>
    <t xml:space="preserve">Try to create an account it crushers always why?</t>
  </si>
  <si>
    <t xml:space="preserve">e1a71284-35d7-43cf-b0d4-c6fcb276eee4</t>
  </si>
  <si>
    <t xml:space="preserve">Yonas Dereje</t>
  </si>
  <si>
    <t xml:space="preserve">https://play-lh.googleusercontent.com/a-/ALV-UjWW9FX4LM5sW84eb1pPGYqhpmfcRwzatm8LBHrlDVFaIFY</t>
  </si>
  <si>
    <t xml:space="preserve">Good and quality interface, but it takes ages to load from one functionality to another, plus it crushes repeatedly</t>
  </si>
  <si>
    <t xml:space="preserve">functionality, interface</t>
  </si>
  <si>
    <t xml:space="preserve">7d50f31b-12e3-4c25-b0dd-3b06d284e371</t>
  </si>
  <si>
    <t xml:space="preserve">Nardos Nardi</t>
  </si>
  <si>
    <t xml:space="preserve">https://play-lh.googleusercontent.com/a/ACg8ocJSBEgwk5TG3v3h_U2uErneGbhOrtsf2kRlrRaCpZ0d=mo</t>
  </si>
  <si>
    <t xml:space="preserve">I can't download the app whats happened</t>
  </si>
  <si>
    <t xml:space="preserve">f8176392-3f14-4c3f-a3af-eb32201a7cc6</t>
  </si>
  <si>
    <t xml:space="preserve">Meyritu Dina</t>
  </si>
  <si>
    <t xml:space="preserve">https://play-lh.googleusercontent.com/a/ACg8ocIwDI36CfN7_pqLg3h5vP-MdeIT_CDduTZUu0y1Rx-i=mo</t>
  </si>
  <si>
    <t xml:space="preserve">Expiry Date is not written ob kebele ID, but this application not accepted ID without Expiry Date. I think ID issue date is enough to verify ID</t>
  </si>
  <si>
    <t xml:space="preserve">issue</t>
  </si>
  <si>
    <t xml:space="preserve">68d85793-f5cf-4cef-b752-f696b7d26fe1</t>
  </si>
  <si>
    <t xml:space="preserve">New Things Tube</t>
  </si>
  <si>
    <t xml:space="preserve">https://play-lh.googleusercontent.com/a-/ALV-UjU3pNkVJZpSsgRooV4oQQSaXlGRyNZqnTQ6MxcDKBLrmzs</t>
  </si>
  <si>
    <t xml:space="preserve">Best of best</t>
  </si>
  <si>
    <t xml:space="preserve">44a89a5d-a069-4c47-a7d7-baf1a6cb49e1</t>
  </si>
  <si>
    <t xml:space="preserve">Mikiyas Abrham</t>
  </si>
  <si>
    <t xml:space="preserve">https://play-lh.googleusercontent.com/a/ACg8ocIKE2yrwMjXv6e_HX8MijYqi6tcv2K8HXFIJAsUnaxL=mo</t>
  </si>
  <si>
    <t xml:space="preserve">Is very slow app</t>
  </si>
  <si>
    <t xml:space="preserve">slow</t>
  </si>
  <si>
    <t xml:space="preserve">Influential words: very, slow</t>
  </si>
  <si>
    <t xml:space="preserve">378b98a4-8fae-466a-935f-bac44d1a2ea4</t>
  </si>
  <si>
    <t xml:space="preserve">Ftuden musa Mhamde</t>
  </si>
  <si>
    <t xml:space="preserve">https://play-lh.googleusercontent.com/a-/ALV-UjVyt5WGrGDE65UEFg3QI5BZ3g7b-J61Lg25YsRMwJJyzg</t>
  </si>
  <si>
    <t xml:space="preserve">Ftuden musa</t>
  </si>
  <si>
    <t xml:space="preserve">92d2f521-a750-4a34-ad2e-c2e4443e7022</t>
  </si>
  <si>
    <t xml:space="preserve">Nebyu Daniel</t>
  </si>
  <si>
    <t xml:space="preserve">https://play-lh.googleusercontent.com/a-/ALV-UjUonecwa2WC6lOe-y8ST2qrhD_1kkxA4k32ZqaRMwQ1pjA</t>
  </si>
  <si>
    <t xml:space="preserve">So it wasgood at first, then it started having some issues and updating it dont mean making it more laggy but making it wasy to use for all kinds of devices.</t>
  </si>
  <si>
    <t xml:space="preserve">Influential words: first,, mean, more</t>
  </si>
  <si>
    <t xml:space="preserve">f2f6e552-89b6-4bfc-ac7b-3d91842cb8aa</t>
  </si>
  <si>
    <t xml:space="preserve">Joseph Asegid</t>
  </si>
  <si>
    <t xml:space="preserve">https://play-lh.googleusercontent.com/a-/ALV-UjX3-NOGYgCEbo3Vt037mg9JjKUmRwYOZX-TBByGfdwrYEA</t>
  </si>
  <si>
    <t xml:space="preserve">When verifying an OTP the keypad isn't visible please fix that</t>
  </si>
  <si>
    <t xml:space="preserve">f1f479e0-fde0-46d1-a5e5-16b3a197ab70</t>
  </si>
  <si>
    <t xml:space="preserve">Feysel Jemal</t>
  </si>
  <si>
    <t xml:space="preserve">https://play-lh.googleusercontent.com/a/ACg8ocIU4z5PJyzqK4Y87V0N5-Fz_0UO3wWycSQ9fLn513zZ=mo</t>
  </si>
  <si>
    <t xml:space="preserve">It doesn't work properly</t>
  </si>
  <si>
    <t xml:space="preserve">3a8828b4-84c1-495e-a2d6-9abc4b1baa18</t>
  </si>
  <si>
    <t xml:space="preserve">Robel Love</t>
  </si>
  <si>
    <t xml:space="preserve">https://play-lh.googleusercontent.com/a/ACg8ocILkFrs69OK2B6j56kgGPlPMyh9sWZLdkKY6D5dJflr=mo</t>
  </si>
  <si>
    <t xml:space="preserve">It's very wonderful app but solve some time ceme application problems</t>
  </si>
  <si>
    <t xml:space="preserve">Influential words: very, wonderful</t>
  </si>
  <si>
    <t xml:space="preserve">091db473-6cef-4eec-acbb-6b722e6e8280</t>
  </si>
  <si>
    <t xml:space="preserve">Kabtamu Asrat</t>
  </si>
  <si>
    <t xml:space="preserve">https://play-lh.googleusercontent.com/a/ACg8ocKfOVEjn3SOEUpqZs-NYuTGdcbmgaRbMaKAZIxtbYvA=mo</t>
  </si>
  <si>
    <t xml:space="preserve">Needs better improvement ,update</t>
  </si>
  <si>
    <t xml:space="preserve">Influential words: better</t>
  </si>
  <si>
    <t xml:space="preserve">1eca1446-f280-41b4-964c-3e7aee165120</t>
  </si>
  <si>
    <t xml:space="preserve">Ahmed muhye Bashir</t>
  </si>
  <si>
    <t xml:space="preserve">https://play-lh.googleusercontent.com/a/ACg8ocJThvDNyJf8WaL-xWvLA8QaAWgNf7DzErUxELJO0qZw=mo</t>
  </si>
  <si>
    <t xml:space="preserve">Tank you</t>
  </si>
  <si>
    <t xml:space="preserve">b101403a-3c0b-4160-8868-52988ac3595b</t>
  </si>
  <si>
    <t xml:space="preserve">TAMIRU DST</t>
  </si>
  <si>
    <t xml:space="preserve">https://play-lh.googleusercontent.com/a-/ALV-UjXS1OUd5sV8WB6c4Rjn0-ZTtwqGqcRJV2liGBWxcYn_zv0</t>
  </si>
  <si>
    <t xml:space="preserve">ምንም አይልም አንዳንዴ ይስራል አንዳንዴ አይስራም</t>
  </si>
  <si>
    <t xml:space="preserve">f8e87744-fb77-4275-9718-f3d6f4d68047</t>
  </si>
  <si>
    <t xml:space="preserve">Bekalu Ferede</t>
  </si>
  <si>
    <t xml:space="preserve">https://play-lh.googleusercontent.com/a/ACg8ocKQfmy28roCdKj_cuixR63vFy3s3W6fdP--nHIAIr_mbw=mo</t>
  </si>
  <si>
    <t xml:space="preserve">Nice app</t>
  </si>
  <si>
    <t xml:space="preserve">Influential words: Nice</t>
  </si>
  <si>
    <t xml:space="preserve">92c0ada5-9b54-4a07-bc52-4233d85eb72a</t>
  </si>
  <si>
    <t xml:space="preserve">Kasim Bedewi</t>
  </si>
  <si>
    <t xml:space="preserve">https://play-lh.googleusercontent.com/a-/ALV-UjVQ-nuyIl8V1xy_tvh3v6ZYJyUZMLMEiGexbSmTA-BrF4E</t>
  </si>
  <si>
    <t xml:space="preserve">nice banke</t>
  </si>
  <si>
    <t xml:space="preserve">Influential words: nice</t>
  </si>
  <si>
    <t xml:space="preserve">32af82ff-a0ac-4329-abfc-d4edc31d1e52</t>
  </si>
  <si>
    <t xml:space="preserve">Goshu Mebratom</t>
  </si>
  <si>
    <t xml:space="preserve">https://play-lh.googleusercontent.com/a-/ALV-UjXSk795WQ2bGGwPBFBZ36Cd-ch1uFIrskLl-c7BiZDgD4s</t>
  </si>
  <si>
    <t xml:space="preserve">ccb27584-7de4-4355-8724-6e083f2b0ff0</t>
  </si>
  <si>
    <t xml:space="preserve">fekadu abebe</t>
  </si>
  <si>
    <t xml:space="preserve">https://play-lh.googleusercontent.com/a-/ALV-UjX9r97Z6Zkm08e8pyqtgmEoIvDY8rU42zNX5Syp-1P354s</t>
  </si>
  <si>
    <t xml:space="preserve">አንድ እርምጃ ቀዳሚ !</t>
  </si>
  <si>
    <t xml:space="preserve">dd484ad5-4743-4a57-bf81-cb2cc7b1b8ff</t>
  </si>
  <si>
    <t xml:space="preserve">Dagim Kenea</t>
  </si>
  <si>
    <t xml:space="preserve">https://play-lh.googleusercontent.com/a-/ALV-UjXrrzVt8iiLEctalGCUHmWiIwOzXBC4j-a4s1uYa4VRO7w</t>
  </si>
  <si>
    <t xml:space="preserve">Good but bad at the same time. It keeps crashes.</t>
  </si>
  <si>
    <t xml:space="preserve">Influential words: Good, bad</t>
  </si>
  <si>
    <t xml:space="preserve">9b16aca4-32ef-4647-b66b-bbe568f676b7</t>
  </si>
  <si>
    <t xml:space="preserve">Robel Yehualashet</t>
  </si>
  <si>
    <t xml:space="preserve">https://play-lh.googleusercontent.com/a/ACg8ocJ5BxOFThhEr9tFkEE_VOfachYsUCPutPe4RANIPQqu=mo</t>
  </si>
  <si>
    <t xml:space="preserve">8b49bbe4-cbfc-4c7d-a37f-285484783d16</t>
  </si>
  <si>
    <t xml:space="preserve">Fuad Mohammed</t>
  </si>
  <si>
    <t xml:space="preserve">https://play-lh.googleusercontent.com/a/ACg8ocIXYZGR6UD3M6-QQrDJ9pNFCnqKcpIeBHtUmQflsz4N=mo</t>
  </si>
  <si>
    <t xml:space="preserve">So lazy app</t>
  </si>
  <si>
    <t xml:space="preserve">Influential words: lazy</t>
  </si>
  <si>
    <t xml:space="preserve">62b02ad2-36d3-4c50-b187-f22313c669e3</t>
  </si>
  <si>
    <t xml:space="preserve">yared abrham</t>
  </si>
  <si>
    <t xml:space="preserve">https://play-lh.googleusercontent.com/a-/ALV-UjU7NnAlR_8ieXTo9J32axJvc7zwkTzn4lAP7froy7SUCA</t>
  </si>
  <si>
    <t xml:space="preserve">Very good</t>
  </si>
  <si>
    <t xml:space="preserve">Influential words: Very, good</t>
  </si>
  <si>
    <t xml:space="preserve">e2b0d66d-7633-4a3b-abfb-7e89603f061e</t>
  </si>
  <si>
    <t xml:space="preserve">Yonas Tedros</t>
  </si>
  <si>
    <t xml:space="preserve">https://play-lh.googleusercontent.com/a-/ALV-UjVulItccgJCSE5ozGsgU-zI9BmOOSmOLlr0oyqp5qIsNg</t>
  </si>
  <si>
    <t xml:space="preserve">It is very difficult to log in . 😡</t>
  </si>
  <si>
    <t xml:space="preserve">Influential words: very, difficult</t>
  </si>
  <si>
    <t xml:space="preserve">f52ad54a-c689-4ee6-a67e-e15feb66da70</t>
  </si>
  <si>
    <t xml:space="preserve">noah abe</t>
  </si>
  <si>
    <t xml:space="preserve">https://play-lh.googleusercontent.com/a-/ALV-UjWFBsYb9-KG6Xmm2AJVrSJsChvvXh_hu8kh5-tjyfL-4dQ</t>
  </si>
  <si>
    <t xml:space="preserve">Nice app. Is the NFC feature working?? I mean can I tap my phone on the ATM, enter my Apollo password and withdraw cash?</t>
  </si>
  <si>
    <t xml:space="preserve">withdraw</t>
  </si>
  <si>
    <t xml:space="preserve">Influential words: Nice, mean</t>
  </si>
  <si>
    <t xml:space="preserve">afb06333-e8a0-4807-9345-dc4a0bf1d5b0</t>
  </si>
  <si>
    <t xml:space="preserve">Seid Muhye</t>
  </si>
  <si>
    <t xml:space="preserve">https://play-lh.googleusercontent.com/a-/ALV-UjUu9XngE17Fil9ISrp72DI1Ac6I_nzOWZSbgXJs50qWIQ</t>
  </si>
  <si>
    <t xml:space="preserve">67100bbc-86be-4da4-aa80-d8f0f285bc1d</t>
  </si>
  <si>
    <t xml:space="preserve">teddy bekure</t>
  </si>
  <si>
    <t xml:space="preserve">https://play-lh.googleusercontent.com/a/ACg8ocKgt_QKBwpOHbR8epZQUboVlzQfz4Zq1f6xa0SAFXpg=mo</t>
  </si>
  <si>
    <t xml:space="preserve">Ok</t>
  </si>
  <si>
    <t xml:space="preserve">Influential words: Ok</t>
  </si>
  <si>
    <t xml:space="preserve">cc757bb0-6187-439f-a13e-23e4d95b574a</t>
  </si>
  <si>
    <t xml:space="preserve">Ab Ethio</t>
  </si>
  <si>
    <t xml:space="preserve">https://play-lh.googleusercontent.com/a-/ALV-UjUZCVBKvQluTmjtZm-G2qF01HRPxxU4koQeUXj1TKgyJQ</t>
  </si>
  <si>
    <t xml:space="preserve">23.08.03</t>
  </si>
  <si>
    <t xml:space="preserve">Nice</t>
  </si>
  <si>
    <t xml:space="preserve">fff33940-f68e-46d1-97f5-723122e1b2d0</t>
  </si>
  <si>
    <t xml:space="preserve">Kedir Abdi</t>
  </si>
  <si>
    <t xml:space="preserve">https://play-lh.googleusercontent.com/a-/ALV-UjWeKXyJMAqYWhjL1Sv3HjlfdUYK6bGO3pudEAaYP1bB</t>
  </si>
  <si>
    <t xml:space="preserve">why appollo app can't install on my phone?</t>
  </si>
  <si>
    <t xml:space="preserve">b9991714-8028-4314-9eb4-c96079fe4f09</t>
  </si>
  <si>
    <t xml:space="preserve">tesfaye dereje</t>
  </si>
  <si>
    <t xml:space="preserve">https://play-lh.googleusercontent.com/a-/ALV-UjUKz4EK2OeBuOtwJKMSGwJI1h0ADdDPvAxw-DbJ-0O0cdQ</t>
  </si>
  <si>
    <t xml:space="preserve">Really, I began frustrated while at the moment of begin to use the app. The functionality of this App not going well, it push you back to log in multiple times, no response as soon as push the button and so on. If it's going like this without updates, am I'll decide to come out of this...</t>
  </si>
  <si>
    <t xml:space="preserve">functionality</t>
  </si>
  <si>
    <t xml:space="preserve">Influential words: Really,, frustrated</t>
  </si>
  <si>
    <t xml:space="preserve">206434c2-cd9b-4cb6-b9c9-30ac237501f2</t>
  </si>
  <si>
    <t xml:space="preserve">ali afar</t>
  </si>
  <si>
    <t xml:space="preserve">https://play-lh.googleusercontent.com/a-/ALV-UjV4k1Fa9W_aBuixPh8DepzNEWVBNqa7CzJ5ELJceLIu0Q</t>
  </si>
  <si>
    <t xml:space="preserve">Good optional</t>
  </si>
  <si>
    <t xml:space="preserve">3a8387fc-cf90-48d7-81ba-23ee94bb1e8f</t>
  </si>
  <si>
    <t xml:space="preserve">Ephrem Abebe</t>
  </si>
  <si>
    <t xml:space="preserve">https://play-lh.googleusercontent.com/a/ACg8ocKwabRAHTlK4_dwTiMQZNZuR5Pp56l0DpdyBN7a_cVb=mo</t>
  </si>
  <si>
    <t xml:space="preserve">6year</t>
  </si>
  <si>
    <t xml:space="preserve">8d42b6c0-5770-4815-adfe-ff85e3fac811</t>
  </si>
  <si>
    <t xml:space="preserve">mohammed juhar</t>
  </si>
  <si>
    <t xml:space="preserve">https://play-lh.googleusercontent.com/a-/ALV-UjWbSPlXH6S-W9G9no2B7rBuI0SxXPP7KwcSpCm4-lXiVe8</t>
  </si>
  <si>
    <t xml:space="preserve">f83dfcd3-b2e2-40d3-8c96-f0c722fd92f0</t>
  </si>
  <si>
    <t xml:space="preserve">Natnael Sileshi</t>
  </si>
  <si>
    <t xml:space="preserve">https://play-lh.googleusercontent.com/a-/ALV-UjULukxGPsV-tGGM0jTHjcPmZpDyjUAfwd23jgPtIWktCA</t>
  </si>
  <si>
    <t xml:space="preserve">The best digital bank of Ethiopia</t>
  </si>
  <si>
    <t xml:space="preserve">bank</t>
  </si>
  <si>
    <t xml:space="preserve">Influential words: best</t>
  </si>
  <si>
    <t xml:space="preserve">cdd6cc9d-fb45-4282-b3a2-3ed39c6ec17b</t>
  </si>
  <si>
    <t xml:space="preserve">Zita Zita</t>
  </si>
  <si>
    <t xml:space="preserve">https://play-lh.googleusercontent.com/a/ACg8ocJabufaBRq0Y5YjRtLhb9zG9lXq98mgJsr4zbZ1NQSX=mo</t>
  </si>
  <si>
    <t xml:space="preserve">It's good 👍</t>
  </si>
  <si>
    <t xml:space="preserve">94c11328-fe34-48e6-82e4-91dd7d59f7d9</t>
  </si>
  <si>
    <t xml:space="preserve">Dimtsu Shimelis</t>
  </si>
  <si>
    <t xml:space="preserve">https://play-lh.googleusercontent.com/a-/ALV-UjXQVGv4kHl8ztDZYyQ2fzqS5OlBOlX2Tn8L7eQuwya2Bw</t>
  </si>
  <si>
    <t xml:space="preserve">bd3c89df-3cee-45f5-9558-0737147c547c</t>
  </si>
  <si>
    <t xml:space="preserve">Molla Asnake</t>
  </si>
  <si>
    <t xml:space="preserve">https://play-lh.googleusercontent.com/a/ACg8ocKyw0g7ZLm3bb9x0anBl7-ZQOCXg_V06OEUasUo51GN=mo</t>
  </si>
  <si>
    <t xml:space="preserve">The leading one</t>
  </si>
  <si>
    <t xml:space="preserve">2811bf25-fae4-4eae-9a35-81eac3832281</t>
  </si>
  <si>
    <t xml:space="preserve">daniel kebede</t>
  </si>
  <si>
    <t xml:space="preserve">https://play-lh.googleusercontent.com/a/ACg8ocKhc01F3h9_HLAGz0adBWdcjJFCtl2s2LEZcbicjIPo=mo</t>
  </si>
  <si>
    <t xml:space="preserve">23.10.18</t>
  </si>
  <si>
    <t xml:space="preserve">Glitchy to the point of unusable</t>
  </si>
  <si>
    <t xml:space="preserve">678958df-09c1-49e0-8831-4a3035cbe8e1</t>
  </si>
  <si>
    <t xml:space="preserve">Eshete Efa</t>
  </si>
  <si>
    <t xml:space="preserve">https://play-lh.googleusercontent.com/a-/ALV-UjUCQ4CTb7WMrTtSQ_0OGzAyA4G8MWQ_ixrkBy1Dgz9LNI0</t>
  </si>
  <si>
    <t xml:space="preserve">This app has serious problems. Once logged out, it is difficult to log in again. It does not give any time and closes immediately. So I couldn't withdraw the money I deposited in this account #Update They are getting better now than before. But some problems still persist. Unlike other banks, it remains efficient and reliable to send to various financial applications. For example, sometimes it is difficult to send money to Telebr</t>
  </si>
  <si>
    <t xml:space="preserve">money, withdraw</t>
  </si>
  <si>
    <t xml:space="preserve">Influential words: serious, difficult, better, other, difficult</t>
  </si>
  <si>
    <t xml:space="preserve">ba02fb4b-1c10-4273-a28b-f1a79a43ccb5</t>
  </si>
  <si>
    <t xml:space="preserve">aymen aladin</t>
  </si>
  <si>
    <t xml:space="preserve">https://play-lh.googleusercontent.com/a/ACg8ocIuJQATTe5JtCbul_TbppGi2_OZQIrZO3AVvHZZCZDf=mo</t>
  </si>
  <si>
    <t xml:space="preserve">BoA</t>
  </si>
  <si>
    <t xml:space="preserve">52b7d9ff-37ce-4b2b-a46d-94f43ce31e3f</t>
  </si>
  <si>
    <t xml:space="preserve">Kassa Hamdino</t>
  </si>
  <si>
    <t xml:space="preserve">https://play-lh.googleusercontent.com/a/ACg8ocKk3ThgrfcHOKdYXkSKxlAVlrESPCGgQClz9psY3a8c=mo</t>
  </si>
  <si>
    <t xml:space="preserve">Apolo good app</t>
  </si>
  <si>
    <t xml:space="preserve">ebe960dd-f8bd-42f3-aff4-aed6f0728848</t>
  </si>
  <si>
    <t xml:space="preserve">heni mah</t>
  </si>
  <si>
    <t xml:space="preserve">https://play-lh.googleusercontent.com/a/ACg8ocKwXvTM7CCorxa-JQ34SGQnNn9XEqLJwExEbLncBriO=mo</t>
  </si>
  <si>
    <t xml:space="preserve">I can't even signup. In the process of signup, it askes to prefer from the account numbers I have. But when I enter my account it didn't respond. I have two Abyssinia account.</t>
  </si>
  <si>
    <t xml:space="preserve">c1c0d5cb-6dd4-4aad-b6c9-ceaf4a817bba</t>
  </si>
  <si>
    <t xml:space="preserve">Solomon Sol</t>
  </si>
  <si>
    <t xml:space="preserve">https://play-lh.googleusercontent.com/a-/ALV-UjUJhsfMNnDaIUPWAZwz5PpO9wm5AIF0sKTy5-BsEE9Xig</t>
  </si>
  <si>
    <t xml:space="preserve">Wow</t>
  </si>
  <si>
    <t xml:space="preserve">Influential words: Wow</t>
  </si>
  <si>
    <t xml:space="preserve">e9971200-4457-4d9d-906a-9c253b8bc036</t>
  </si>
  <si>
    <t xml:space="preserve">Ali Baba</t>
  </si>
  <si>
    <t xml:space="preserve">https://play-lh.googleusercontent.com/a-/ALV-UjXb2Zfnc9YZvk8vDzEBBBVSiXacH6M01Z7NIhGur7R1xw</t>
  </si>
  <si>
    <t xml:space="preserve">Open</t>
  </si>
  <si>
    <t xml:space="preserve">ddaf97de-2ec5-4fd8-82fc-78cc7a91956c</t>
  </si>
  <si>
    <t xml:space="preserve">iyuu Fufa</t>
  </si>
  <si>
    <t xml:space="preserve">https://play-lh.googleusercontent.com/a/ACg8ocJpRCpmMhyentl4wXG4FO5Pp_OSXYNiNrHN4WMPcP0T=mo</t>
  </si>
  <si>
    <t xml:space="preserve">03d178ab-831c-4fdc-a3e5-e7df174a0888</t>
  </si>
  <si>
    <t xml:space="preserve">Lealem Anteneh</t>
  </si>
  <si>
    <t xml:space="preserve">https://play-lh.googleusercontent.com/a/ACg8ocKqZTHbNf9spXbVK2Jw_WPpcyhUQMUKd9Qyeet5ozE6=mo</t>
  </si>
  <si>
    <t xml:space="preserve">Best app!</t>
  </si>
  <si>
    <t xml:space="preserve">cb2e047a-944e-4e03-bb45-703209015e96</t>
  </si>
  <si>
    <t xml:space="preserve">Efawok Teshome</t>
  </si>
  <si>
    <t xml:space="preserve">https://play-lh.googleusercontent.com/a-/ALV-UjXXvl2TCg0GXNHnXhPv1w4Fc-Z1jyn41Bs_f3DKOoiSshc</t>
  </si>
  <si>
    <t xml:space="preserve">Cool😎</t>
  </si>
  <si>
    <t xml:space="preserve">d48a9c46-b03a-41da-8c2f-52f0b7d56b25</t>
  </si>
  <si>
    <t xml:space="preserve">ALBERT DESIGN</t>
  </si>
  <si>
    <t xml:space="preserve">https://play-lh.googleusercontent.com/a-/ALV-UjXPPGDlV4Bl7nbMhR3h3P7tC1JJCmrDGcPGe6r2-U4DyvY</t>
  </si>
  <si>
    <t xml:space="preserve">Not work the next step id</t>
  </si>
  <si>
    <t xml:space="preserve">8abaf376-7ae1-45b3-a6cb-6538e776f074</t>
  </si>
  <si>
    <t xml:space="preserve">Zeru Wal</t>
  </si>
  <si>
    <t xml:space="preserve">https://play-lh.googleusercontent.com/a/ACg8ocKePJixUtHBvdkzguQ0_07hopuVnIkqiFNkXPZE1FrR=mo</t>
  </si>
  <si>
    <t xml:space="preserve">This app very good app I give five star</t>
  </si>
  <si>
    <t xml:space="preserve">Influential words: very, good</t>
  </si>
  <si>
    <t xml:space="preserve">e912edaf-4aa1-4eda-bbf2-ca48c614a842</t>
  </si>
  <si>
    <t xml:space="preserve">Hub Mumtaz</t>
  </si>
  <si>
    <t xml:space="preserve">https://play-lh.googleusercontent.com/a/ACg8ocJB00LouZpRkE2BOf0nWFl0UN-GPVeYUSxTBt_a_mwR=mo</t>
  </si>
  <si>
    <t xml:space="preserve">Best BoA</t>
  </si>
  <si>
    <t xml:space="preserve">fc3d2a29-dc75-40b2-809b-7a0ba8916e68</t>
  </si>
  <si>
    <t xml:space="preserve">Muluken Birhanu</t>
  </si>
  <si>
    <t xml:space="preserve">https://play-lh.googleusercontent.com/a-/ALV-UjWHzv04V5dknb6Z8_M0RFNzOe5BB4_Ewuu_tkjtsTV9qQ</t>
  </si>
  <si>
    <t xml:space="preserve">The mobile application is not convenient. After taking a photo, it does not proceed to the next step. I think it should be fixed</t>
  </si>
  <si>
    <t xml:space="preserve">Influential words: fixed</t>
  </si>
  <si>
    <t xml:space="preserve">9f06c7fc-634a-42bc-aa94-6d34c2369894</t>
  </si>
  <si>
    <t xml:space="preserve">Astarekegn Gebeyehu</t>
  </si>
  <si>
    <t xml:space="preserve">https://play-lh.googleusercontent.com/a-/ALV-UjVS1WRJ8fcph33FGmiyECBqtCPXmfiAn5V-K1B-_LVhyTs</t>
  </si>
  <si>
    <t xml:space="preserve">Great</t>
  </si>
  <si>
    <t xml:space="preserve">great</t>
  </si>
  <si>
    <t xml:space="preserve">Influential words: Great</t>
  </si>
  <si>
    <t xml:space="preserve">d2222236-3f56-401a-9505-ce9f5bcb5edc</t>
  </si>
  <si>
    <t xml:space="preserve">yonatan ayalew</t>
  </si>
  <si>
    <t xml:space="preserve">https://play-lh.googleusercontent.com/a-/ALV-UjWzMbrzGpiu3ro-_SKYdRiVF1vXLR--YY81Jz02_xS5nWw</t>
  </si>
  <si>
    <t xml:space="preserve">I like the app. I enjoy the service ( transfers, deposit, branch &amp; ATM locations, login process no time wasted on passwords, specially the loan services). The negative side of the apps are, Bulk information, navigation through the interface, and sometimes it takes too much time to load and also it gets stuck on commands. Overl all great start appreciate the innovation.</t>
  </si>
  <si>
    <t xml:space="preserve">great, like</t>
  </si>
  <si>
    <t xml:space="preserve">Influential words: enjoy, wasted, specially, negative, much, great</t>
  </si>
  <si>
    <t xml:space="preserve">5d60ffd6-4b99-4341-92ae-0afcc7a93586</t>
  </si>
  <si>
    <t xml:space="preserve">Dagimwi x Semu king</t>
  </si>
  <si>
    <t xml:space="preserve">https://play-lh.googleusercontent.com/a-/ALV-UjVhe2vpl1m26JmpMNvpiJdYCE92CZBPl9DQXnwxzAWj9g</t>
  </si>
  <si>
    <t xml:space="preserve">It's nice .. Abyssinia is num.1</t>
  </si>
  <si>
    <t xml:space="preserve">e897459c-140a-4b52-8bbc-adcaab7e2aef</t>
  </si>
  <si>
    <t xml:space="preserve">Engidashet Wendwosen</t>
  </si>
  <si>
    <t xml:space="preserve">https://play-lh.googleusercontent.com/a/ACg8ocK05pLXwhsdVFhWKcYCWHHlv8577dLn-EYROcX7pY6y=mo</t>
  </si>
  <si>
    <t xml:space="preserve">Best</t>
  </si>
  <si>
    <t xml:space="preserve">0d5d7ae7-634c-4ba9-ab9a-cdb74ab4648e</t>
  </si>
  <si>
    <t xml:space="preserve">Ashenafi Dagne</t>
  </si>
  <si>
    <t xml:space="preserve">https://play-lh.googleusercontent.com/a-/ALV-UjV_kBHKreebtSjosdF2nGrcFpydWZZIw6t6wdY3kiw2hQ</t>
  </si>
  <si>
    <t xml:space="preserve">Amezing apollo</t>
  </si>
  <si>
    <t xml:space="preserve">cb3626c2-5f52-4fb6-a6ef-618bc5e1eed0</t>
  </si>
  <si>
    <t xml:space="preserve">behailu besha</t>
  </si>
  <si>
    <t xml:space="preserve">https://play-lh.googleusercontent.com/a/ACg8ocL9j1gSzpGMDRfH0GIkGNt69wcKSfZiU5kystWQiQ1m=mo</t>
  </si>
  <si>
    <t xml:space="preserve">e97a1c48-dc08-446b-95ac-40625f3cd0e3</t>
  </si>
  <si>
    <t xml:space="preserve">Bilal Kemal</t>
  </si>
  <si>
    <t xml:space="preserve">https://play-lh.googleusercontent.com/a-/ALV-UjWrqYskxUDYiOd2SZLbLaCgWPBTXp94fqKbmApaerG4yA</t>
  </si>
  <si>
    <t xml:space="preserve">68d16a53-83ca-493e-ad36-fc80adbf85d9</t>
  </si>
  <si>
    <t xml:space="preserve">Biruh Aimero</t>
  </si>
  <si>
    <t xml:space="preserve">https://play-lh.googleusercontent.com/a/ACg8ocI_8gdcPUYGuIoNgO8pIK3SDFIYC7eLRRwdcseAZjfO=mo</t>
  </si>
  <si>
    <t xml:space="preserve">I like</t>
  </si>
  <si>
    <t xml:space="preserve">4c8dfb13-263f-424f-96e0-ab836bf81b23</t>
  </si>
  <si>
    <t xml:space="preserve">Yonatan Hailu</t>
  </si>
  <si>
    <t xml:space="preserve">https://play-lh.googleusercontent.com/a-/ALV-UjXxeNbBZV6LcpNSc5Bc6WLnlrGqkKyRa2BT0YJLVxlcouk</t>
  </si>
  <si>
    <t xml:space="preserve">It's Good</t>
  </si>
  <si>
    <t xml:space="preserve">680d051f-977c-471b-abd3-61d67f678ef7</t>
  </si>
  <si>
    <t xml:space="preserve">Dan Dan</t>
  </si>
  <si>
    <t xml:space="preserve">https://play-lh.googleusercontent.com/a/ACg8ocJJeIHlgsx_XLSb4hmfSmTw3YBlj0ILC1etxGp2cSdpSQ=mo</t>
  </si>
  <si>
    <t xml:space="preserve">My negative experience is that loging with a sim card in another phone it is very difficult so please make it to work as much as possible you can.</t>
  </si>
  <si>
    <t xml:space="preserve">experience</t>
  </si>
  <si>
    <t xml:space="preserve">Influential words: negative, very, difficult, much</t>
  </si>
  <si>
    <t xml:space="preserve">date</t>
  </si>
  <si>
    <t xml:space="preserve">review</t>
  </si>
  <si>
    <t xml:space="preserve">rating</t>
  </si>
  <si>
    <t xml:space="preserve">isEdited</t>
  </si>
  <si>
    <t xml:space="preserve">title</t>
  </si>
  <si>
    <t xml:space="preserve">Topic</t>
  </si>
  <si>
    <t xml:space="preserve">LDA_Topic</t>
  </si>
  <si>
    <t xml:space="preserve">LDA_Topic_Label</t>
  </si>
  <si>
    <t xml:space="preserve">Usually updated versions are not found on App Store. Please upload on time. We learnt that android users can request micro loan</t>
  </si>
  <si>
    <t xml:space="preserve">By gracee</t>
  </si>
  <si>
    <t xml:space="preserve">About updated version</t>
  </si>
  <si>
    <t xml:space="preserve">use</t>
  </si>
  <si>
    <t xml:space="preserve">App Usage &amp; Customer Experience</t>
  </si>
  <si>
    <t xml:space="preserve">Negative sentiment (polarity: -0.25)</t>
  </si>
  <si>
    <t xml:space="preserve">When I sign up for this, it asks me to enter my details including ID and signature, somehow my signature was not updated during the signup process and now whenever I was to send money, it keeps saying “ your onboarding data is incomplete, please complete the process in order to make transaction “, under this “error message”, there is “yes” button. Whenever I click the “yes” button, it was supposed to take me to the incomplete documents but whenever I click “yes”. It just freezes, I tried calling customer service and I was told to use vpn to speed it up and I tried it as well with very high connectivity but nothing. Please fix this bug or create a feature that admins would be able to upload incomplete data on behalf of users.</t>
  </si>
  <si>
    <t xml:space="preserve">Filimon1307</t>
  </si>
  <si>
    <t xml:space="preserve">The app freezes when onboarding data is incomplete</t>
  </si>
  <si>
    <t xml:space="preserve">sign up</t>
  </si>
  <si>
    <t xml:space="preserve">Onboarding &amp; Data Input</t>
  </si>
  <si>
    <t xml:space="preserve">Positive sentiment (polarity: 0.27)</t>
  </si>
  <si>
    <t xml:space="preserve">As a start up its good app in the digital technology of the banks working ecosystem. As a comment the following things should be improved
• During sign up it was challanging to upload your ID.
•Apple face ID should be added in their biometric setting because it makes highly secure for customers further for the bank.
•Finally the app slows sometimes especially on iphone so I think this will be improved  through updates on bugs. 
                                                                Thanks.</t>
  </si>
  <si>
    <t xml:space="preserve">samishash</t>
  </si>
  <si>
    <t xml:space="preserve">Nice Breakthrough !!!</t>
  </si>
  <si>
    <t xml:space="preserve">Positive sentiment (polarity: 0.19)</t>
  </si>
  <si>
    <t xml:space="preserve">When you sign up for first time on iphone it’s not working says failed to attach document i hope you will fix this problem</t>
  </si>
  <si>
    <t xml:space="preserve">mikozee</t>
  </si>
  <si>
    <t xml:space="preserve">App issues</t>
  </si>
  <si>
    <t xml:space="preserve">Functionality/User Experience</t>
  </si>
  <si>
    <t xml:space="preserve">Negative sentiment (polarity: -0.12)</t>
  </si>
  <si>
    <t xml:space="preserve">Why only scan/take pic of documents? 
What if i already have it in my phone? 
You need to add uploading option 
Just because of this I couldn’t registered</t>
  </si>
  <si>
    <t xml:space="preserve">Seyoum Tesfaye</t>
  </si>
  <si>
    <t xml:space="preserve">It is a great idea we thank you BOA 🙏🏿</t>
  </si>
  <si>
    <t xml:space="preserve">register</t>
  </si>
  <si>
    <t xml:space="preserve">Neutral sentiment (polarity: 0.00)</t>
  </si>
  <si>
    <t xml:space="preserve">The continue but at the end after putting pin doesn’t work when we signup. Hope you fix it</t>
  </si>
  <si>
    <t xml:space="preserve">Akrula</t>
  </si>
  <si>
    <t xml:space="preserve">Bugs during signup</t>
  </si>
  <si>
    <t xml:space="preserve">Uncategorized</t>
  </si>
  <si>
    <t xml:space="preserve">Not responsive on iPhone 8, and and also when u try to submit sometimes u dont know its processing or not its just froze…4 star for the idea👍as the firsts version its good!</t>
  </si>
  <si>
    <t xml:space="preserve">Hunter._da</t>
  </si>
  <si>
    <t xml:space="preserve">Small bug on sign-up</t>
  </si>
  <si>
    <t xml:space="preserve">process</t>
  </si>
  <si>
    <t xml:space="preserve">Positive sentiment (polarity: 0.88)</t>
  </si>
  <si>
    <t xml:space="preserve">The app has thousands of issues! It stacks during uploading files, and going from steps to the next. I couldn’t finish the sign up process after agreeing the terms and conditions. So tiring and frustrating. Get a professional app developer as a financial institution or don’t even bother customers by too much promotion.</t>
  </si>
  <si>
    <t xml:space="preserve">HBereket</t>
  </si>
  <si>
    <t xml:space="preserve">Unable to signup</t>
  </si>
  <si>
    <t xml:space="preserve">User Experience Issues</t>
  </si>
  <si>
    <t xml:space="preserve">Negative sentiment (polarity: -0.02)</t>
  </si>
  <si>
    <t xml:space="preserve">It doesn’t work properly and I send money from my account to other banks. But  I couldn’t get my money in my bank. I reported but they couldn’t resolve my issue for more than a week. And it’s annoying! They also have a fee for it (instant transaction) 😓</t>
  </si>
  <si>
    <t xml:space="preserve">hurray becky</t>
  </si>
  <si>
    <t xml:space="preserve">Poor service</t>
  </si>
  <si>
    <t xml:space="preserve">Account Issues</t>
  </si>
  <si>
    <t xml:space="preserve">Can't transfer money. It says “complete onboarding info” but there is no option for that. And the most annoying part it is stuck on that message and there is no option to go back so you must restart the app</t>
  </si>
  <si>
    <t xml:space="preserve">GetnetB</t>
  </si>
  <si>
    <t xml:space="preserve">Terrible app</t>
  </si>
  <si>
    <t xml:space="preserve">transfer</t>
  </si>
  <si>
    <t xml:space="preserve">Negative sentiment (polarity: -0.05)</t>
  </si>
  <si>
    <t xml:space="preserve">I have created an account when i say sign in it says user doesn’t exist then when i create account again after putting pin it says user already exists so i hope you will fix it</t>
  </si>
  <si>
    <t xml:space="preserve">Yeabi milli</t>
  </si>
  <si>
    <t xml:space="preserve">Problem</t>
  </si>
  <si>
    <t xml:space="preserve">- Taking selfie is taking forever on iPhone
- integrate with twilio messaging api so that diasporas can access the system</t>
  </si>
  <si>
    <t xml:space="preserve">Habeshanian</t>
  </si>
  <si>
    <t xml:space="preserve">Issues</t>
  </si>
  <si>
    <t xml:space="preserve">Technical Aspects</t>
  </si>
  <si>
    <t xml:space="preserve">Expected more from BOA,the app looks old and amateur standard</t>
  </si>
  <si>
    <t xml:space="preserve">ermafish</t>
  </si>
  <si>
    <t xml:space="preserve">Bad graphics</t>
  </si>
  <si>
    <t xml:space="preserve">Positive sentiment (polarity: 0.05)</t>
  </si>
  <si>
    <t xml:space="preserve">Doesn’t work on iPhone hope u fix it</t>
  </si>
  <si>
    <t xml:space="preserve">hopyeee</t>
  </si>
  <si>
    <t xml:space="preserve">Bugs</t>
  </si>
  <si>
    <t xml:space="preserve">I can’t even sign up what kind of app is it ?</t>
  </si>
  <si>
    <t xml:space="preserve">sssuuurrraaa</t>
  </si>
  <si>
    <t xml:space="preserve">Fix it please</t>
  </si>
  <si>
    <t xml:space="preserve">Positive sentiment (polarity: 0.60)</t>
  </si>
  <si>
    <t xml:space="preserve">Both the abyssinia Mobile banking and appollo app is not working on IOS.</t>
  </si>
  <si>
    <t xml:space="preserve">hawassagebeta</t>
  </si>
  <si>
    <t xml:space="preserve">App Review</t>
  </si>
  <si>
    <t xml:space="preserve">App doesnt work</t>
  </si>
  <si>
    <t xml:space="preserve">Gge56/</t>
  </si>
  <si>
    <t xml:space="preserve">Doesnt work</t>
  </si>
  <si>
    <t xml:space="preserve">Easley accessible</t>
  </si>
  <si>
    <t xml:space="preserve">kehdkd</t>
  </si>
  <si>
    <t xml:space="preserve">Apollo</t>
  </si>
  <si>
    <t xml:space="preserve">Positive sentiment (polarity: 0.38)</t>
  </si>
  <si>
    <t xml:space="preserve">መተግበሪያው እየሰራልኝ ባለመሆኑ ከስልኬ ላይ አጥፍቼው ተመሳሳይ አገልግሎቶችን በቴሌ ብር እየተቀምኩኝ እገኛለሁ :: አስራ ሁለት ጊዜ አመልካቻለሁ ሆኖም ማንም ደውሎ አላነጋገረኝም</t>
  </si>
  <si>
    <t xml:space="preserve">ጎበዜ</t>
  </si>
  <si>
    <t xml:space="preserve">ቅሬታ</t>
  </si>
  <si>
    <t xml:space="preserve">I Am One Of Your First Customers To Use Your App, I Like The Development On This App, My Opinion For The Coming Update Is 1. You Should Include The Ability To Use The Loan Services As It’s Added On Android 2. There Is A Security Bug On The Touch ID Sign In Option, To Make It Clear It’s Not Supposed To Let You Sign In After Adding A New Finger Print From Setting Of The IOS Devices 3. Last But Not List It Would Be Best If You Bring Back Transferring To Other Telebirr Customers Like Before</t>
  </si>
  <si>
    <t xml:space="preserve">Ethio iPhone Clinic</t>
  </si>
  <si>
    <t xml:space="preserve">This App Is One Of The Best From All The Other Mobile Banking Apps</t>
  </si>
  <si>
    <t xml:space="preserve">bug</t>
  </si>
</sst>
</file>

<file path=xl/styles.xml><?xml version="1.0" encoding="utf-8"?>
<styleSheet xmlns="http://schemas.openxmlformats.org/spreadsheetml/2006/main">
  <numFmts count="2">
    <numFmt numFmtId="164" formatCode="General"/>
    <numFmt numFmtId="165" formatCode="yyyy\-mm\-dd\ h:mm:ss"/>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lay-lh.googleusercontent.com/a-/ALV-UjXnxXoNMAzeqPhPOeeJcQPeVWJNkxB102VpiHDyEaBlog" TargetMode="External"/><Relationship Id="rId2" Type="http://schemas.openxmlformats.org/officeDocument/2006/relationships/hyperlink" Target="https://play-lh.googleusercontent.com/a-/ALV-UjVvxPo9NgluuxIfLA8-QBVnEt1ezWHlgmjEZiiBWlH8eQ" TargetMode="External"/><Relationship Id="rId3" Type="http://schemas.openxmlformats.org/officeDocument/2006/relationships/hyperlink" Target="https://play-lh.googleusercontent.com/a-/ALV-UjU5I_7y7oMwa2sPXbzNbmv6rai9YcJDYa6YIjh1XRBEUVs" TargetMode="External"/><Relationship Id="rId4" Type="http://schemas.openxmlformats.org/officeDocument/2006/relationships/hyperlink" Target="https://play-lh.googleusercontent.com/a-/ALV-UjU5UM8s2recCDgTppq2TfksiBS8J2ZzN4AXTcJGcLl79Q" TargetMode="External"/><Relationship Id="rId5" Type="http://schemas.openxmlformats.org/officeDocument/2006/relationships/hyperlink" Target="https://play-lh.googleusercontent.com/a-/ALV-UjXNb6rZB3fxJn17Kcbl5mnkPmb6bwPY1Eirs5aVbz2I3Do" TargetMode="External"/><Relationship Id="rId6" Type="http://schemas.openxmlformats.org/officeDocument/2006/relationships/hyperlink" Target="https://play-lh.googleusercontent.com/a/ACg8ocIMcUIScbkaYJUKTj7g8nMkd8uzjBLo7pSVUTSBsRhR=mo" TargetMode="External"/><Relationship Id="rId7" Type="http://schemas.openxmlformats.org/officeDocument/2006/relationships/hyperlink" Target="https://play-lh.googleusercontent.com/a/ACg8ocKVVdp7M-arQSi6cXobcI7a_GL-0hH7IX73O5bSbqmt=mo" TargetMode="External"/><Relationship Id="rId8" Type="http://schemas.openxmlformats.org/officeDocument/2006/relationships/hyperlink" Target="https://play-lh.googleusercontent.com/a/ACg8ocIdvzkdMM0Xh8ft2drRWgd1_FKjhaXbqttFPDgT1G5e=mo" TargetMode="External"/><Relationship Id="rId9" Type="http://schemas.openxmlformats.org/officeDocument/2006/relationships/hyperlink" Target="https://play-lh.googleusercontent.com/a-/ALV-UjWuoXq6WkbtneYvVwW1g4dCOWozVkXSIQsXoRmE3lxcqg1z" TargetMode="External"/><Relationship Id="rId10" Type="http://schemas.openxmlformats.org/officeDocument/2006/relationships/hyperlink" Target="https://play-lh.googleusercontent.com/a/ACg8ocLG1-44jDwivpyPSjd7YKLhsIOnQ187oWCcHvzLB3mU=mo" TargetMode="External"/><Relationship Id="rId11" Type="http://schemas.openxmlformats.org/officeDocument/2006/relationships/hyperlink" Target="https://play-lh.googleusercontent.com/a-/ALV-UjV0f_9PChiZNcbV4zmBPeqIlH3ZBIj5xmR5l93lcGBF3LkL" TargetMode="External"/><Relationship Id="rId12" Type="http://schemas.openxmlformats.org/officeDocument/2006/relationships/hyperlink" Target="https://play-lh.googleusercontent.com/a-/ALV-UjV65M90nL-n5y_9klbGgtf2SNwSGtS8t0sne1kVp0neLA" TargetMode="External"/><Relationship Id="rId13" Type="http://schemas.openxmlformats.org/officeDocument/2006/relationships/hyperlink" Target="https://play-lh.googleusercontent.com/a/ACg8ocIqh2lEEBCFw6Mhsk26NYQNVTJAOyVz3y0ZjkaAdHYh=mo" TargetMode="External"/><Relationship Id="rId14" Type="http://schemas.openxmlformats.org/officeDocument/2006/relationships/hyperlink" Target="https://play-lh.googleusercontent.com/a/ACg8ocJk0WAAbfNa7CyAsJkGBMicl_fn0vw1liAhhcyl2WwY=mo" TargetMode="External"/><Relationship Id="rId15" Type="http://schemas.openxmlformats.org/officeDocument/2006/relationships/hyperlink" Target="https://play-lh.googleusercontent.com/a/ACg8ocJv4-Jhsw-iN_LTkEpqIJY-My-c_ySQ0p9pCKI27fFZ=mo" TargetMode="External"/><Relationship Id="rId16" Type="http://schemas.openxmlformats.org/officeDocument/2006/relationships/hyperlink" Target="https://play-lh.googleusercontent.com/a-/ALV-UjVuKxe8P0NlRut_FL9CQ63VF_XkdYjOTNFWT508TcH-yw" TargetMode="External"/><Relationship Id="rId17" Type="http://schemas.openxmlformats.org/officeDocument/2006/relationships/hyperlink" Target="https://play-lh.googleusercontent.com/a-/ALV-UjW9hS_b-0L0hRaXV9pbOXI45riGp7_LHbbpiV1VsI9Amx0" TargetMode="External"/><Relationship Id="rId18" Type="http://schemas.openxmlformats.org/officeDocument/2006/relationships/hyperlink" Target="https://play-lh.googleusercontent.com/a-/ALV-UjUailo3sksdqasF4cGRc9whmI2uTvYOxfXo1S9vYsRLr3I" TargetMode="External"/><Relationship Id="rId19" Type="http://schemas.openxmlformats.org/officeDocument/2006/relationships/hyperlink" Target="https://play-lh.googleusercontent.com/a/ACg8ocIQSTQb69e7ko1Dvp9-4YRwlQBhY1yhe1Rxy0lwRyD6ow=mo" TargetMode="External"/><Relationship Id="rId20" Type="http://schemas.openxmlformats.org/officeDocument/2006/relationships/hyperlink" Target="https://play-lh.googleusercontent.com/a-/ALV-UjWCUCuoDrDWKZipz30FSBkdQdzzOsVqZVtbW7X_GdBXkA" TargetMode="External"/><Relationship Id="rId21" Type="http://schemas.openxmlformats.org/officeDocument/2006/relationships/hyperlink" Target="https://play-lh.googleusercontent.com/a-/ALV-UjVT924UWPE2N5_wAgKa4yDDOLviNu6Yg7DxFZ2byGV2Mg" TargetMode="External"/><Relationship Id="rId22" Type="http://schemas.openxmlformats.org/officeDocument/2006/relationships/hyperlink" Target="https://play-lh.googleusercontent.com/a/ACg8ocLOADrT13fV0QcRe2rUuc-gs1UWxIxbb5nySaL64Ijv=mo" TargetMode="External"/><Relationship Id="rId23" Type="http://schemas.openxmlformats.org/officeDocument/2006/relationships/hyperlink" Target="https://play-lh.googleusercontent.com/a-/ALV-UjWC_xpNSNpZP4TboO5ywd_DPTfEXLg89eBlzlNKb1xXgs8" TargetMode="External"/><Relationship Id="rId24" Type="http://schemas.openxmlformats.org/officeDocument/2006/relationships/hyperlink" Target="https://play-lh.googleusercontent.com/a-/ALV-UjXDYDGuS5fh8e4teBAFAMzgo4JN-oz01rIvfFziN3Howw" TargetMode="External"/><Relationship Id="rId25" Type="http://schemas.openxmlformats.org/officeDocument/2006/relationships/hyperlink" Target="https://play-lh.googleusercontent.com/a-/ALV-UjXYW1F87teYB9P1cugCpXlzgqUjOxxLGJ3t_Gt_qVEtU1E" TargetMode="External"/><Relationship Id="rId26" Type="http://schemas.openxmlformats.org/officeDocument/2006/relationships/hyperlink" Target="https://play-lh.googleusercontent.com/a-/ALV-UjU05VAEXsFRGDkRvdzBDSMjFWk1fySZ-2fb67A0aPHhoQ" TargetMode="External"/><Relationship Id="rId27" Type="http://schemas.openxmlformats.org/officeDocument/2006/relationships/hyperlink" Target="https://play-lh.googleusercontent.com/a-/ALV-UjXw2vh_ffYbh-40u1RS7fehCsj2ZZL4dWZXmpfKojDvsg" TargetMode="External"/><Relationship Id="rId28" Type="http://schemas.openxmlformats.org/officeDocument/2006/relationships/hyperlink" Target="https://play-lh.googleusercontent.com/a-/ALV-UjUiyV2lP163Vun5tvx8ut1bB-5uiEKyd7-wXo4iqTSi0Kw" TargetMode="External"/><Relationship Id="rId29" Type="http://schemas.openxmlformats.org/officeDocument/2006/relationships/hyperlink" Target="https://play-lh.googleusercontent.com/a-/ALV-UjWheAKGVACJid523kaa1bfdtTL2zmb_TeqmXegnmJcP3zY" TargetMode="External"/><Relationship Id="rId30" Type="http://schemas.openxmlformats.org/officeDocument/2006/relationships/hyperlink" Target="https://play-lh.googleusercontent.com/a-/ALV-UjXBwzoUUsXZBmAz22QcmFNm-IPEJEif2mpE8bT8j0NIzg" TargetMode="External"/><Relationship Id="rId31" Type="http://schemas.openxmlformats.org/officeDocument/2006/relationships/hyperlink" Target="https://play-lh.googleusercontent.com/a-/ALV-UjX_AWKP-93jjmfkzn1bP1WJoCVfihII6GrL4Tnx-hBhPA" TargetMode="External"/><Relationship Id="rId32" Type="http://schemas.openxmlformats.org/officeDocument/2006/relationships/hyperlink" Target="https://play-lh.googleusercontent.com/a/ACg8ocLqVY3l2GC6t41t9sZ2btGt66cqRT3AoMdg3xO4AG0c=mo" TargetMode="External"/><Relationship Id="rId33" Type="http://schemas.openxmlformats.org/officeDocument/2006/relationships/hyperlink" Target="https://play-lh.googleusercontent.com/a-/ALV-UjU4oQJJ7mXWVfyESpdMkLh_mfemFNgCfQwlevNbUMYsjWY" TargetMode="External"/><Relationship Id="rId34" Type="http://schemas.openxmlformats.org/officeDocument/2006/relationships/hyperlink" Target="https://play-lh.googleusercontent.com/a-/ALV-UjW3DSrQIn6KtxDNrFeU-26crACUlrwS5B8omdHwQBKFsQ8" TargetMode="External"/><Relationship Id="rId35" Type="http://schemas.openxmlformats.org/officeDocument/2006/relationships/hyperlink" Target="https://play-lh.googleusercontent.com/a-/ALV-UjVSMkeSMg4Mk9k7ka1DhZIfRBxEtDS4tClRFEVBjRbIQA" TargetMode="External"/><Relationship Id="rId36" Type="http://schemas.openxmlformats.org/officeDocument/2006/relationships/hyperlink" Target="https://play-lh.googleusercontent.com/a-/ALV-UjXAUU7ykFizsuUKFg713dKV9FcXzg3OuZWudnSQ5uV66Ws" TargetMode="External"/><Relationship Id="rId37" Type="http://schemas.openxmlformats.org/officeDocument/2006/relationships/hyperlink" Target="https://play-lh.googleusercontent.com/a/ACg8ocI3lWJ0Pr_R8uOpDpwqBucURSSep4-rZwJRArq0F5tj=mo" TargetMode="External"/><Relationship Id="rId38" Type="http://schemas.openxmlformats.org/officeDocument/2006/relationships/hyperlink" Target="https://play-lh.googleusercontent.com/a-/ALV-UjXQlvXMmitenh6x70kt14J3B0hF2I-yscPZfgarerTM_w" TargetMode="External"/><Relationship Id="rId39" Type="http://schemas.openxmlformats.org/officeDocument/2006/relationships/hyperlink" Target="https://play-lh.googleusercontent.com/a-/ALV-UjU08oZd8GQ9gXLJyQfoIpPteL_QaItcahC9KsX0doUhFg" TargetMode="External"/><Relationship Id="rId40" Type="http://schemas.openxmlformats.org/officeDocument/2006/relationships/hyperlink" Target="https://play-lh.googleusercontent.com/a-/ALV-UjXmK1Sb2ffYu7gRPOhMYTdPCgYLJyFAALYMbp7pfMOTBjE" TargetMode="External"/><Relationship Id="rId41" Type="http://schemas.openxmlformats.org/officeDocument/2006/relationships/hyperlink" Target="https://play-lh.googleusercontent.com/a-/ALV-UjVTdRs7ePtLqCyUlSv0m2XICir9h2H32xugqMYN0sZFOQ" TargetMode="External"/><Relationship Id="rId42" Type="http://schemas.openxmlformats.org/officeDocument/2006/relationships/hyperlink" Target="https://play-lh.googleusercontent.com/a-/ALV-UjWW9FX4LM5sW84eb1pPGYqhpmfcRwzatm8LBHrlDVFaIFY" TargetMode="External"/><Relationship Id="rId43" Type="http://schemas.openxmlformats.org/officeDocument/2006/relationships/hyperlink" Target="https://play-lh.googleusercontent.com/a/ACg8ocJSBEgwk5TG3v3h_U2uErneGbhOrtsf2kRlrRaCpZ0d=mo" TargetMode="External"/><Relationship Id="rId44" Type="http://schemas.openxmlformats.org/officeDocument/2006/relationships/hyperlink" Target="https://play-lh.googleusercontent.com/a/ACg8ocIwDI36CfN7_pqLg3h5vP-MdeIT_CDduTZUu0y1Rx-i=mo" TargetMode="External"/><Relationship Id="rId45" Type="http://schemas.openxmlformats.org/officeDocument/2006/relationships/hyperlink" Target="https://play-lh.googleusercontent.com/a-/ALV-UjU3pNkVJZpSsgRooV4oQQSaXlGRyNZqnTQ6MxcDKBLrmzs" TargetMode="External"/><Relationship Id="rId46" Type="http://schemas.openxmlformats.org/officeDocument/2006/relationships/hyperlink" Target="https://play-lh.googleusercontent.com/a/ACg8ocIKE2yrwMjXv6e_HX8MijYqi6tcv2K8HXFIJAsUnaxL=mo" TargetMode="External"/><Relationship Id="rId47" Type="http://schemas.openxmlformats.org/officeDocument/2006/relationships/hyperlink" Target="https://play-lh.googleusercontent.com/a-/ALV-UjVyt5WGrGDE65UEFg3QI5BZ3g7b-J61Lg25YsRMwJJyzg" TargetMode="External"/><Relationship Id="rId48" Type="http://schemas.openxmlformats.org/officeDocument/2006/relationships/hyperlink" Target="https://play-lh.googleusercontent.com/a-/ALV-UjUonecwa2WC6lOe-y8ST2qrhD_1kkxA4k32ZqaRMwQ1pjA" TargetMode="External"/><Relationship Id="rId49" Type="http://schemas.openxmlformats.org/officeDocument/2006/relationships/hyperlink" Target="https://play-lh.googleusercontent.com/a-/ALV-UjX3-NOGYgCEbo3Vt037mg9JjKUmRwYOZX-TBByGfdwrYEA" TargetMode="External"/><Relationship Id="rId50" Type="http://schemas.openxmlformats.org/officeDocument/2006/relationships/hyperlink" Target="https://play-lh.googleusercontent.com/a/ACg8ocIU4z5PJyzqK4Y87V0N5-Fz_0UO3wWycSQ9fLn513zZ=mo" TargetMode="External"/><Relationship Id="rId51" Type="http://schemas.openxmlformats.org/officeDocument/2006/relationships/hyperlink" Target="https://play-lh.googleusercontent.com/a/ACg8ocILkFrs69OK2B6j56kgGPlPMyh9sWZLdkKY6D5dJflr=mo" TargetMode="External"/><Relationship Id="rId52" Type="http://schemas.openxmlformats.org/officeDocument/2006/relationships/hyperlink" Target="https://play-lh.googleusercontent.com/a/ACg8ocKfOVEjn3SOEUpqZs-NYuTGdcbmgaRbMaKAZIxtbYvA=mo" TargetMode="External"/><Relationship Id="rId53" Type="http://schemas.openxmlformats.org/officeDocument/2006/relationships/hyperlink" Target="https://play-lh.googleusercontent.com/a/ACg8ocJThvDNyJf8WaL-xWvLA8QaAWgNf7DzErUxELJO0qZw=mo" TargetMode="External"/><Relationship Id="rId54" Type="http://schemas.openxmlformats.org/officeDocument/2006/relationships/hyperlink" Target="https://play-lh.googleusercontent.com/a-/ALV-UjXS1OUd5sV8WB6c4Rjn0-ZTtwqGqcRJV2liGBWxcYn_zv0" TargetMode="External"/><Relationship Id="rId55" Type="http://schemas.openxmlformats.org/officeDocument/2006/relationships/hyperlink" Target="https://play-lh.googleusercontent.com/a/ACg8ocKQfmy28roCdKj_cuixR63vFy3s3W6fdP--nHIAIr_mbw=mo" TargetMode="External"/><Relationship Id="rId56" Type="http://schemas.openxmlformats.org/officeDocument/2006/relationships/hyperlink" Target="https://play-lh.googleusercontent.com/a-/ALV-UjVQ-nuyIl8V1xy_tvh3v6ZYJyUZMLMEiGexbSmTA-BrF4E" TargetMode="External"/><Relationship Id="rId57" Type="http://schemas.openxmlformats.org/officeDocument/2006/relationships/hyperlink" Target="https://play-lh.googleusercontent.com/a-/ALV-UjXSk795WQ2bGGwPBFBZ36Cd-ch1uFIrskLl-c7BiZDgD4s" TargetMode="External"/><Relationship Id="rId58" Type="http://schemas.openxmlformats.org/officeDocument/2006/relationships/hyperlink" Target="https://play-lh.googleusercontent.com/a-/ALV-UjX9r97Z6Zkm08e8pyqtgmEoIvDY8rU42zNX5Syp-1P354s" TargetMode="External"/><Relationship Id="rId59" Type="http://schemas.openxmlformats.org/officeDocument/2006/relationships/hyperlink" Target="https://play-lh.googleusercontent.com/a-/ALV-UjXrrzVt8iiLEctalGCUHmWiIwOzXBC4j-a4s1uYa4VRO7w" TargetMode="External"/><Relationship Id="rId60" Type="http://schemas.openxmlformats.org/officeDocument/2006/relationships/hyperlink" Target="https://play-lh.googleusercontent.com/a/ACg8ocJ5BxOFThhEr9tFkEE_VOfachYsUCPutPe4RANIPQqu=mo" TargetMode="External"/><Relationship Id="rId61" Type="http://schemas.openxmlformats.org/officeDocument/2006/relationships/hyperlink" Target="https://play-lh.googleusercontent.com/a/ACg8ocIXYZGR6UD3M6-QQrDJ9pNFCnqKcpIeBHtUmQflsz4N=mo" TargetMode="External"/><Relationship Id="rId62" Type="http://schemas.openxmlformats.org/officeDocument/2006/relationships/hyperlink" Target="https://play-lh.googleusercontent.com/a-/ALV-UjU7NnAlR_8ieXTo9J32axJvc7zwkTzn4lAP7froy7SUCA" TargetMode="External"/><Relationship Id="rId63" Type="http://schemas.openxmlformats.org/officeDocument/2006/relationships/hyperlink" Target="https://play-lh.googleusercontent.com/a-/ALV-UjVulItccgJCSE5ozGsgU-zI9BmOOSmOLlr0oyqp5qIsNg" TargetMode="External"/><Relationship Id="rId64" Type="http://schemas.openxmlformats.org/officeDocument/2006/relationships/hyperlink" Target="https://play-lh.googleusercontent.com/a-/ALV-UjWFBsYb9-KG6Xmm2AJVrSJsChvvXh_hu8kh5-tjyfL-4dQ" TargetMode="External"/><Relationship Id="rId65" Type="http://schemas.openxmlformats.org/officeDocument/2006/relationships/hyperlink" Target="https://play-lh.googleusercontent.com/a-/ALV-UjUu9XngE17Fil9ISrp72DI1Ac6I_nzOWZSbgXJs50qWIQ" TargetMode="External"/><Relationship Id="rId66" Type="http://schemas.openxmlformats.org/officeDocument/2006/relationships/hyperlink" Target="https://play-lh.googleusercontent.com/a/ACg8ocKgt_QKBwpOHbR8epZQUboVlzQfz4Zq1f6xa0SAFXpg=mo" TargetMode="External"/><Relationship Id="rId67" Type="http://schemas.openxmlformats.org/officeDocument/2006/relationships/hyperlink" Target="https://play-lh.googleusercontent.com/a-/ALV-UjUZCVBKvQluTmjtZm-G2qF01HRPxxU4koQeUXj1TKgyJQ" TargetMode="External"/><Relationship Id="rId68" Type="http://schemas.openxmlformats.org/officeDocument/2006/relationships/hyperlink" Target="https://play-lh.googleusercontent.com/a-/ALV-UjWeKXyJMAqYWhjL1Sv3HjlfdUYK6bGO3pudEAaYP1bB" TargetMode="External"/><Relationship Id="rId69" Type="http://schemas.openxmlformats.org/officeDocument/2006/relationships/hyperlink" Target="https://play-lh.googleusercontent.com/a-/ALV-UjUKz4EK2OeBuOtwJKMSGwJI1h0ADdDPvAxw-DbJ-0O0cdQ" TargetMode="External"/><Relationship Id="rId70" Type="http://schemas.openxmlformats.org/officeDocument/2006/relationships/hyperlink" Target="https://play-lh.googleusercontent.com/a-/ALV-UjV4k1Fa9W_aBuixPh8DepzNEWVBNqa7CzJ5ELJceLIu0Q" TargetMode="External"/><Relationship Id="rId71" Type="http://schemas.openxmlformats.org/officeDocument/2006/relationships/hyperlink" Target="https://play-lh.googleusercontent.com/a/ACg8ocKwabRAHTlK4_dwTiMQZNZuR5Pp56l0DpdyBN7a_cVb=mo" TargetMode="External"/><Relationship Id="rId72" Type="http://schemas.openxmlformats.org/officeDocument/2006/relationships/hyperlink" Target="https://play-lh.googleusercontent.com/a-/ALV-UjWbSPlXH6S-W9G9no2B7rBuI0SxXPP7KwcSpCm4-lXiVe8" TargetMode="External"/><Relationship Id="rId73" Type="http://schemas.openxmlformats.org/officeDocument/2006/relationships/hyperlink" Target="https://play-lh.googleusercontent.com/a-/ALV-UjULukxGPsV-tGGM0jTHjcPmZpDyjUAfwd23jgPtIWktCA" TargetMode="External"/><Relationship Id="rId74" Type="http://schemas.openxmlformats.org/officeDocument/2006/relationships/hyperlink" Target="https://play-lh.googleusercontent.com/a/ACg8ocJabufaBRq0Y5YjRtLhb9zG9lXq98mgJsr4zbZ1NQSX=mo" TargetMode="External"/><Relationship Id="rId75" Type="http://schemas.openxmlformats.org/officeDocument/2006/relationships/hyperlink" Target="https://play-lh.googleusercontent.com/a-/ALV-UjXQVGv4kHl8ztDZYyQ2fzqS5OlBOlX2Tn8L7eQuwya2Bw" TargetMode="External"/><Relationship Id="rId76" Type="http://schemas.openxmlformats.org/officeDocument/2006/relationships/hyperlink" Target="https://play-lh.googleusercontent.com/a/ACg8ocKyw0g7ZLm3bb9x0anBl7-ZQOCXg_V06OEUasUo51GN=mo" TargetMode="External"/><Relationship Id="rId77" Type="http://schemas.openxmlformats.org/officeDocument/2006/relationships/hyperlink" Target="https://play-lh.googleusercontent.com/a/ACg8ocKhc01F3h9_HLAGz0adBWdcjJFCtl2s2LEZcbicjIPo=mo" TargetMode="External"/><Relationship Id="rId78" Type="http://schemas.openxmlformats.org/officeDocument/2006/relationships/hyperlink" Target="https://play-lh.googleusercontent.com/a-/ALV-UjUCQ4CTb7WMrTtSQ_0OGzAyA4G8MWQ_ixrkBy1Dgz9LNI0" TargetMode="External"/><Relationship Id="rId79" Type="http://schemas.openxmlformats.org/officeDocument/2006/relationships/hyperlink" Target="https://play-lh.googleusercontent.com/a/ACg8ocIuJQATTe5JtCbul_TbppGi2_OZQIrZO3AVvHZZCZDf=mo" TargetMode="External"/><Relationship Id="rId80" Type="http://schemas.openxmlformats.org/officeDocument/2006/relationships/hyperlink" Target="https://play-lh.googleusercontent.com/a/ACg8ocKk3ThgrfcHOKdYXkSKxlAVlrESPCGgQClz9psY3a8c=mo" TargetMode="External"/><Relationship Id="rId81" Type="http://schemas.openxmlformats.org/officeDocument/2006/relationships/hyperlink" Target="https://play-lh.googleusercontent.com/a/ACg8ocKwXvTM7CCorxa-JQ34SGQnNn9XEqLJwExEbLncBriO=mo" TargetMode="External"/><Relationship Id="rId82" Type="http://schemas.openxmlformats.org/officeDocument/2006/relationships/hyperlink" Target="https://play-lh.googleusercontent.com/a-/ALV-UjUJhsfMNnDaIUPWAZwz5PpO9wm5AIF0sKTy5-BsEE9Xig" TargetMode="External"/><Relationship Id="rId83" Type="http://schemas.openxmlformats.org/officeDocument/2006/relationships/hyperlink" Target="https://play-lh.googleusercontent.com/a-/ALV-UjXb2Zfnc9YZvk8vDzEBBBVSiXacH6M01Z7NIhGur7R1xw" TargetMode="External"/><Relationship Id="rId84" Type="http://schemas.openxmlformats.org/officeDocument/2006/relationships/hyperlink" Target="https://play-lh.googleusercontent.com/a/ACg8ocJpRCpmMhyentl4wXG4FO5Pp_OSXYNiNrHN4WMPcP0T=mo" TargetMode="External"/><Relationship Id="rId85" Type="http://schemas.openxmlformats.org/officeDocument/2006/relationships/hyperlink" Target="https://play-lh.googleusercontent.com/a/ACg8ocKqZTHbNf9spXbVK2Jw_WPpcyhUQMUKd9Qyeet5ozE6=mo" TargetMode="External"/><Relationship Id="rId86" Type="http://schemas.openxmlformats.org/officeDocument/2006/relationships/hyperlink" Target="https://play-lh.googleusercontent.com/a-/ALV-UjXXvl2TCg0GXNHnXhPv1w4Fc-Z1jyn41Bs_f3DKOoiSshc" TargetMode="External"/><Relationship Id="rId87" Type="http://schemas.openxmlformats.org/officeDocument/2006/relationships/hyperlink" Target="https://play-lh.googleusercontent.com/a-/ALV-UjXPPGDlV4Bl7nbMhR3h3P7tC1JJCmrDGcPGe6r2-U4DyvY" TargetMode="External"/><Relationship Id="rId88" Type="http://schemas.openxmlformats.org/officeDocument/2006/relationships/hyperlink" Target="https://play-lh.googleusercontent.com/a/ACg8ocKePJixUtHBvdkzguQ0_07hopuVnIkqiFNkXPZE1FrR=mo" TargetMode="External"/><Relationship Id="rId89" Type="http://schemas.openxmlformats.org/officeDocument/2006/relationships/hyperlink" Target="https://play-lh.googleusercontent.com/a/ACg8ocJB00LouZpRkE2BOf0nWFl0UN-GPVeYUSxTBt_a_mwR=mo" TargetMode="External"/><Relationship Id="rId90" Type="http://schemas.openxmlformats.org/officeDocument/2006/relationships/hyperlink" Target="https://play-lh.googleusercontent.com/a-/ALV-UjWHzv04V5dknb6Z8_M0RFNzOe5BB4_Ewuu_tkjtsTV9qQ" TargetMode="External"/><Relationship Id="rId91" Type="http://schemas.openxmlformats.org/officeDocument/2006/relationships/hyperlink" Target="https://play-lh.googleusercontent.com/a-/ALV-UjVS1WRJ8fcph33FGmiyECBqtCPXmfiAn5V-K1B-_LVhyTs" TargetMode="External"/><Relationship Id="rId92" Type="http://schemas.openxmlformats.org/officeDocument/2006/relationships/hyperlink" Target="https://play-lh.googleusercontent.com/a-/ALV-UjWzMbrzGpiu3ro-_SKYdRiVF1vXLR--YY81Jz02_xS5nWw" TargetMode="External"/><Relationship Id="rId93" Type="http://schemas.openxmlformats.org/officeDocument/2006/relationships/hyperlink" Target="https://play-lh.googleusercontent.com/a-/ALV-UjVhe2vpl1m26JmpMNvpiJdYCE92CZBPl9DQXnwxzAWj9g" TargetMode="External"/><Relationship Id="rId94" Type="http://schemas.openxmlformats.org/officeDocument/2006/relationships/hyperlink" Target="https://play-lh.googleusercontent.com/a/ACg8ocK05pLXwhsdVFhWKcYCWHHlv8577dLn-EYROcX7pY6y=mo" TargetMode="External"/><Relationship Id="rId95" Type="http://schemas.openxmlformats.org/officeDocument/2006/relationships/hyperlink" Target="https://play-lh.googleusercontent.com/a-/ALV-UjV_kBHKreebtSjosdF2nGrcFpydWZZIw6t6wdY3kiw2hQ" TargetMode="External"/><Relationship Id="rId96" Type="http://schemas.openxmlformats.org/officeDocument/2006/relationships/hyperlink" Target="https://play-lh.googleusercontent.com/a/ACg8ocL9j1gSzpGMDRfH0GIkGNt69wcKSfZiU5kystWQiQ1m=mo" TargetMode="External"/><Relationship Id="rId97" Type="http://schemas.openxmlformats.org/officeDocument/2006/relationships/hyperlink" Target="https://play-lh.googleusercontent.com/a-/ALV-UjWrqYskxUDYiOd2SZLbLaCgWPBTXp94fqKbmApaerG4yA" TargetMode="External"/><Relationship Id="rId98" Type="http://schemas.openxmlformats.org/officeDocument/2006/relationships/hyperlink" Target="https://play-lh.googleusercontent.com/a/ACg8ocI_8gdcPUYGuIoNgO8pIK3SDFIYC7eLRRwdcseAZjfO=mo" TargetMode="External"/><Relationship Id="rId99" Type="http://schemas.openxmlformats.org/officeDocument/2006/relationships/hyperlink" Target="https://play-lh.googleusercontent.com/a-/ALV-UjXxeNbBZV6LcpNSc5Bc6WLnlrGqkKyRa2BT0YJLVxlcouk" TargetMode="External"/><Relationship Id="rId100" Type="http://schemas.openxmlformats.org/officeDocument/2006/relationships/hyperlink" Target="https://play-lh.googleusercontent.com/a/ACg8ocJJeIHlgsx_XLSb4hmfSmTw3YBlj0ILC1etxGp2cSdpSQ=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40625" defaultRowHeight="15.75" zeroHeight="false" outlineLevelRow="0" outlineLevelCol="0"/>
  <cols>
    <col collapsed="false" customWidth="true" hidden="false" outlineLevel="0" max="1" min="1" style="0" width="33.63"/>
    <col collapsed="false" customWidth="true" hidden="false" outlineLevel="0" max="2" min="2" style="0" width="19.25"/>
    <col collapsed="false" customWidth="true" hidden="false" outlineLevel="0" max="3" min="3" style="0" width="17.74"/>
    <col collapsed="false" customWidth="true" hidden="false" outlineLevel="0" max="4" min="4" style="0" width="17.38"/>
    <col collapsed="false" customWidth="true" hidden="false" outlineLevel="0" max="5" min="5" style="0" width="20.63"/>
    <col collapsed="false" customWidth="true" hidden="false" outlineLevel="0" max="6" min="6" style="0" width="20.99"/>
    <col collapsed="false" customWidth="true" hidden="false" outlineLevel="0" max="11" min="11" style="0" width="34"/>
    <col collapsed="false" customWidth="true" hidden="false" outlineLevel="0" max="12" min="12" style="0" width="10.99"/>
    <col collapsed="false" customWidth="true" hidden="false" outlineLevel="0" max="13" min="13" style="0" width="28.99"/>
    <col collapsed="false" customWidth="true" hidden="false" outlineLevel="0" max="15" min="15" style="0" width="33.1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M1" s="2" t="s">
        <v>12</v>
      </c>
      <c r="N1" s="1" t="s">
        <v>13</v>
      </c>
      <c r="O1" s="2" t="s">
        <v>14</v>
      </c>
      <c r="P1" s="3"/>
      <c r="Q1" s="3"/>
      <c r="R1" s="3"/>
      <c r="S1" s="3"/>
      <c r="T1" s="3"/>
      <c r="U1" s="3"/>
      <c r="V1" s="3"/>
      <c r="W1" s="3"/>
      <c r="X1" s="3"/>
      <c r="Y1" s="3"/>
      <c r="Z1" s="3"/>
    </row>
    <row r="2" customFormat="false" ht="15.75" hidden="false" customHeight="false" outlineLevel="0" collapsed="false">
      <c r="A2" s="4" t="s">
        <v>15</v>
      </c>
      <c r="B2" s="4" t="s">
        <v>16</v>
      </c>
      <c r="C2" s="5" t="s">
        <v>17</v>
      </c>
      <c r="D2" s="4" t="n">
        <v>0</v>
      </c>
      <c r="E2" s="4" t="s">
        <v>18</v>
      </c>
      <c r="F2" s="6" t="n">
        <v>45265.6164351852</v>
      </c>
      <c r="I2" s="4" t="s">
        <v>18</v>
      </c>
      <c r="J2" s="4" t="n">
        <v>1</v>
      </c>
      <c r="K2" s="7" t="s">
        <v>19</v>
      </c>
      <c r="L2" s="4" t="s">
        <v>20</v>
      </c>
      <c r="M2" s="7" t="s">
        <v>21</v>
      </c>
      <c r="N2" s="4" t="s">
        <v>22</v>
      </c>
      <c r="O2" s="7" t="s">
        <v>23</v>
      </c>
    </row>
    <row r="3" customFormat="false" ht="15.75" hidden="false" customHeight="false" outlineLevel="0" collapsed="false">
      <c r="A3" s="4" t="s">
        <v>24</v>
      </c>
      <c r="B3" s="4" t="s">
        <v>25</v>
      </c>
      <c r="C3" s="5" t="s">
        <v>26</v>
      </c>
      <c r="D3" s="4" t="n">
        <v>0</v>
      </c>
      <c r="F3" s="6" t="n">
        <v>45265.5731828704</v>
      </c>
      <c r="J3" s="4" t="n">
        <v>4</v>
      </c>
      <c r="K3" s="7" t="s">
        <v>27</v>
      </c>
      <c r="L3" s="4" t="s">
        <v>3</v>
      </c>
      <c r="M3" s="7" t="s">
        <v>28</v>
      </c>
      <c r="N3" s="4" t="s">
        <v>29</v>
      </c>
      <c r="O3" s="7" t="s">
        <v>30</v>
      </c>
    </row>
    <row r="4" customFormat="false" ht="15.75" hidden="false" customHeight="false" outlineLevel="0" collapsed="false">
      <c r="A4" s="4" t="s">
        <v>31</v>
      </c>
      <c r="B4" s="4" t="s">
        <v>32</v>
      </c>
      <c r="C4" s="5" t="s">
        <v>33</v>
      </c>
      <c r="D4" s="4" t="n">
        <v>0</v>
      </c>
      <c r="E4" s="4" t="s">
        <v>18</v>
      </c>
      <c r="F4" s="6" t="n">
        <v>45265.5290277778</v>
      </c>
      <c r="I4" s="4" t="s">
        <v>18</v>
      </c>
      <c r="J4" s="4" t="n">
        <v>5</v>
      </c>
      <c r="K4" s="7" t="s">
        <v>34</v>
      </c>
      <c r="L4" s="4" t="s">
        <v>3</v>
      </c>
      <c r="M4" s="7" t="s">
        <v>28</v>
      </c>
      <c r="N4" s="4" t="s">
        <v>29</v>
      </c>
      <c r="O4" s="7" t="s">
        <v>30</v>
      </c>
    </row>
    <row r="5" customFormat="false" ht="15.75" hidden="false" customHeight="false" outlineLevel="0" collapsed="false">
      <c r="A5" s="4" t="s">
        <v>35</v>
      </c>
      <c r="B5" s="4" t="s">
        <v>36</v>
      </c>
      <c r="C5" s="5" t="s">
        <v>37</v>
      </c>
      <c r="D5" s="4" t="n">
        <v>0</v>
      </c>
      <c r="E5" s="4" t="s">
        <v>18</v>
      </c>
      <c r="F5" s="6" t="n">
        <v>45265.4969444444</v>
      </c>
      <c r="I5" s="4" t="s">
        <v>18</v>
      </c>
      <c r="J5" s="4" t="n">
        <v>5</v>
      </c>
      <c r="K5" s="7" t="s">
        <v>38</v>
      </c>
      <c r="M5" s="7" t="s">
        <v>39</v>
      </c>
      <c r="N5" s="4" t="s">
        <v>29</v>
      </c>
      <c r="O5" s="7" t="s">
        <v>40</v>
      </c>
    </row>
    <row r="6" customFormat="false" ht="15.75" hidden="false" customHeight="false" outlineLevel="0" collapsed="false">
      <c r="A6" s="4" t="s">
        <v>41</v>
      </c>
      <c r="B6" s="4" t="s">
        <v>42</v>
      </c>
      <c r="C6" s="5" t="s">
        <v>43</v>
      </c>
      <c r="D6" s="4" t="n">
        <v>0</v>
      </c>
      <c r="E6" s="4" t="s">
        <v>18</v>
      </c>
      <c r="F6" s="6" t="n">
        <v>45264.2831944444</v>
      </c>
      <c r="I6" s="4" t="s">
        <v>18</v>
      </c>
      <c r="J6" s="4" t="n">
        <v>5</v>
      </c>
      <c r="K6" s="7" t="s">
        <v>44</v>
      </c>
      <c r="L6" s="4" t="s">
        <v>45</v>
      </c>
      <c r="M6" s="7" t="s">
        <v>46</v>
      </c>
      <c r="N6" s="4" t="s">
        <v>47</v>
      </c>
      <c r="O6" s="7" t="s">
        <v>48</v>
      </c>
    </row>
    <row r="7" customFormat="false" ht="15.75" hidden="false" customHeight="false" outlineLevel="0" collapsed="false">
      <c r="A7" s="4" t="s">
        <v>49</v>
      </c>
      <c r="B7" s="4" t="s">
        <v>50</v>
      </c>
      <c r="C7" s="5" t="s">
        <v>51</v>
      </c>
      <c r="D7" s="4" t="n">
        <v>0</v>
      </c>
      <c r="E7" s="4" t="s">
        <v>18</v>
      </c>
      <c r="F7" s="6" t="n">
        <v>45263.8674537037</v>
      </c>
      <c r="I7" s="4" t="s">
        <v>18</v>
      </c>
      <c r="J7" s="4" t="n">
        <v>4</v>
      </c>
      <c r="K7" s="7" t="s">
        <v>52</v>
      </c>
      <c r="M7" s="7" t="s">
        <v>53</v>
      </c>
      <c r="N7" s="4" t="s">
        <v>47</v>
      </c>
      <c r="O7" s="7" t="s">
        <v>54</v>
      </c>
    </row>
    <row r="8" customFormat="false" ht="15.75" hidden="false" customHeight="false" outlineLevel="0" collapsed="false">
      <c r="A8" s="4" t="s">
        <v>55</v>
      </c>
      <c r="B8" s="4" t="s">
        <v>56</v>
      </c>
      <c r="C8" s="5" t="s">
        <v>57</v>
      </c>
      <c r="D8" s="4" t="n">
        <v>0</v>
      </c>
      <c r="E8" s="4" t="s">
        <v>18</v>
      </c>
      <c r="F8" s="6" t="n">
        <v>45263.7710648148</v>
      </c>
      <c r="I8" s="4" t="s">
        <v>18</v>
      </c>
      <c r="J8" s="4" t="n">
        <v>5</v>
      </c>
      <c r="K8" s="7" t="s">
        <v>58</v>
      </c>
      <c r="M8" s="7" t="s">
        <v>39</v>
      </c>
      <c r="N8" s="4" t="s">
        <v>29</v>
      </c>
      <c r="O8" s="7" t="s">
        <v>30</v>
      </c>
    </row>
    <row r="9" customFormat="false" ht="15.75" hidden="false" customHeight="false" outlineLevel="0" collapsed="false">
      <c r="A9" s="4" t="s">
        <v>59</v>
      </c>
      <c r="B9" s="4" t="s">
        <v>60</v>
      </c>
      <c r="C9" s="5" t="s">
        <v>61</v>
      </c>
      <c r="D9" s="4" t="n">
        <v>0</v>
      </c>
      <c r="E9" s="4" t="s">
        <v>62</v>
      </c>
      <c r="F9" s="6" t="n">
        <v>45263.3559606482</v>
      </c>
      <c r="I9" s="4" t="s">
        <v>62</v>
      </c>
      <c r="J9" s="4" t="n">
        <v>4</v>
      </c>
      <c r="K9" s="7" t="s">
        <v>63</v>
      </c>
      <c r="M9" s="7" t="s">
        <v>39</v>
      </c>
      <c r="N9" s="4" t="s">
        <v>47</v>
      </c>
      <c r="O9" s="7" t="s">
        <v>64</v>
      </c>
    </row>
    <row r="10" customFormat="false" ht="15.75" hidden="false" customHeight="false" outlineLevel="0" collapsed="false">
      <c r="A10" s="4" t="s">
        <v>65</v>
      </c>
      <c r="B10" s="4" t="s">
        <v>66</v>
      </c>
      <c r="C10" s="5" t="s">
        <v>67</v>
      </c>
      <c r="D10" s="4" t="n">
        <v>0</v>
      </c>
      <c r="F10" s="6" t="n">
        <v>45262.7828703704</v>
      </c>
      <c r="J10" s="4" t="n">
        <v>5</v>
      </c>
      <c r="K10" s="7" t="s">
        <v>68</v>
      </c>
      <c r="M10" s="7" t="s">
        <v>69</v>
      </c>
      <c r="N10" s="4" t="s">
        <v>47</v>
      </c>
      <c r="O10" s="7" t="s">
        <v>70</v>
      </c>
    </row>
    <row r="11" customFormat="false" ht="15.75" hidden="false" customHeight="false" outlineLevel="0" collapsed="false">
      <c r="A11" s="4" t="s">
        <v>71</v>
      </c>
      <c r="B11" s="4" t="s">
        <v>72</v>
      </c>
      <c r="C11" s="5" t="s">
        <v>73</v>
      </c>
      <c r="D11" s="4" t="n">
        <v>0</v>
      </c>
      <c r="E11" s="4" t="s">
        <v>18</v>
      </c>
      <c r="F11" s="6" t="n">
        <v>45262.7235532408</v>
      </c>
      <c r="I11" s="4" t="s">
        <v>18</v>
      </c>
      <c r="J11" s="4" t="n">
        <v>5</v>
      </c>
      <c r="K11" s="7" t="s">
        <v>74</v>
      </c>
      <c r="L11" s="4" t="s">
        <v>75</v>
      </c>
      <c r="M11" s="7" t="s">
        <v>39</v>
      </c>
      <c r="N11" s="4" t="s">
        <v>47</v>
      </c>
      <c r="O11" s="7" t="s">
        <v>76</v>
      </c>
    </row>
    <row r="12" customFormat="false" ht="15.75" hidden="false" customHeight="false" outlineLevel="0" collapsed="false">
      <c r="A12" s="4" t="s">
        <v>77</v>
      </c>
      <c r="B12" s="4" t="s">
        <v>78</v>
      </c>
      <c r="C12" s="5" t="s">
        <v>79</v>
      </c>
      <c r="D12" s="4" t="n">
        <v>0</v>
      </c>
      <c r="E12" s="4" t="s">
        <v>18</v>
      </c>
      <c r="F12" s="6" t="n">
        <v>45262.56875</v>
      </c>
      <c r="I12" s="4" t="s">
        <v>18</v>
      </c>
      <c r="J12" s="4" t="n">
        <v>4</v>
      </c>
      <c r="K12" s="7" t="s">
        <v>80</v>
      </c>
      <c r="M12" s="7" t="s">
        <v>39</v>
      </c>
      <c r="N12" s="4" t="s">
        <v>29</v>
      </c>
      <c r="O12" s="7" t="s">
        <v>30</v>
      </c>
    </row>
    <row r="13" customFormat="false" ht="15.75" hidden="false" customHeight="false" outlineLevel="0" collapsed="false">
      <c r="A13" s="4" t="s">
        <v>81</v>
      </c>
      <c r="B13" s="4" t="s">
        <v>82</v>
      </c>
      <c r="C13" s="5" t="s">
        <v>83</v>
      </c>
      <c r="D13" s="4" t="n">
        <v>0</v>
      </c>
      <c r="E13" s="4" t="s">
        <v>18</v>
      </c>
      <c r="F13" s="6" t="n">
        <v>45262.4425231482</v>
      </c>
      <c r="I13" s="4" t="s">
        <v>18</v>
      </c>
      <c r="J13" s="4" t="n">
        <v>5</v>
      </c>
      <c r="K13" s="7" t="s">
        <v>84</v>
      </c>
      <c r="L13" s="4" t="s">
        <v>3</v>
      </c>
      <c r="M13" s="7" t="s">
        <v>28</v>
      </c>
      <c r="N13" s="4" t="s">
        <v>29</v>
      </c>
      <c r="O13" s="7" t="s">
        <v>30</v>
      </c>
    </row>
    <row r="14" customFormat="false" ht="15.75" hidden="false" customHeight="false" outlineLevel="0" collapsed="false">
      <c r="A14" s="4" t="s">
        <v>85</v>
      </c>
      <c r="B14" s="4" t="s">
        <v>86</v>
      </c>
      <c r="C14" s="5" t="s">
        <v>87</v>
      </c>
      <c r="D14" s="4" t="n">
        <v>0</v>
      </c>
      <c r="F14" s="6" t="n">
        <v>45261.7922569444</v>
      </c>
      <c r="J14" s="4" t="n">
        <v>1</v>
      </c>
      <c r="K14" s="7" t="s">
        <v>88</v>
      </c>
      <c r="M14" s="7" t="s">
        <v>39</v>
      </c>
      <c r="N14" s="4" t="s">
        <v>22</v>
      </c>
      <c r="O14" s="7" t="s">
        <v>89</v>
      </c>
    </row>
    <row r="15" customFormat="false" ht="15.75" hidden="false" customHeight="false" outlineLevel="0" collapsed="false">
      <c r="A15" s="4" t="s">
        <v>90</v>
      </c>
      <c r="B15" s="4" t="s">
        <v>91</v>
      </c>
      <c r="C15" s="5" t="s">
        <v>92</v>
      </c>
      <c r="D15" s="4" t="n">
        <v>0</v>
      </c>
      <c r="E15" s="4" t="s">
        <v>18</v>
      </c>
      <c r="F15" s="6" t="n">
        <v>45261.5771875</v>
      </c>
      <c r="I15" s="4" t="s">
        <v>18</v>
      </c>
      <c r="J15" s="4" t="n">
        <v>5</v>
      </c>
      <c r="K15" s="7" t="s">
        <v>93</v>
      </c>
      <c r="L15" s="4" t="s">
        <v>94</v>
      </c>
      <c r="M15" s="7" t="s">
        <v>46</v>
      </c>
      <c r="N15" s="4" t="s">
        <v>47</v>
      </c>
      <c r="O15" s="7" t="s">
        <v>95</v>
      </c>
    </row>
    <row r="16" customFormat="false" ht="15.75" hidden="false" customHeight="false" outlineLevel="0" collapsed="false">
      <c r="A16" s="4" t="s">
        <v>96</v>
      </c>
      <c r="B16" s="4" t="s">
        <v>97</v>
      </c>
      <c r="C16" s="5" t="s">
        <v>98</v>
      </c>
      <c r="D16" s="4" t="n">
        <v>0</v>
      </c>
      <c r="E16" s="4" t="s">
        <v>18</v>
      </c>
      <c r="F16" s="6" t="n">
        <v>45260.1772569444</v>
      </c>
      <c r="I16" s="4" t="s">
        <v>18</v>
      </c>
      <c r="J16" s="4" t="n">
        <v>1</v>
      </c>
      <c r="K16" s="7" t="s">
        <v>99</v>
      </c>
      <c r="M16" s="7" t="s">
        <v>28</v>
      </c>
      <c r="N16" s="4" t="s">
        <v>22</v>
      </c>
      <c r="O16" s="7" t="s">
        <v>100</v>
      </c>
    </row>
    <row r="17" customFormat="false" ht="15.75" hidden="false" customHeight="false" outlineLevel="0" collapsed="false">
      <c r="A17" s="4" t="s">
        <v>101</v>
      </c>
      <c r="B17" s="4" t="s">
        <v>102</v>
      </c>
      <c r="C17" s="5" t="s">
        <v>103</v>
      </c>
      <c r="D17" s="4" t="n">
        <v>0</v>
      </c>
      <c r="F17" s="6" t="n">
        <v>45259.6381712963</v>
      </c>
      <c r="J17" s="4" t="n">
        <v>2</v>
      </c>
      <c r="K17" s="7" t="s">
        <v>104</v>
      </c>
      <c r="M17" s="7" t="s">
        <v>46</v>
      </c>
      <c r="N17" s="4" t="s">
        <v>29</v>
      </c>
      <c r="O17" s="7" t="s">
        <v>30</v>
      </c>
    </row>
    <row r="18" customFormat="false" ht="15.75" hidden="false" customHeight="false" outlineLevel="0" collapsed="false">
      <c r="A18" s="4" t="s">
        <v>105</v>
      </c>
      <c r="B18" s="4" t="s">
        <v>106</v>
      </c>
      <c r="C18" s="5" t="s">
        <v>107</v>
      </c>
      <c r="D18" s="4" t="n">
        <v>0</v>
      </c>
      <c r="E18" s="4" t="s">
        <v>18</v>
      </c>
      <c r="F18" s="6" t="n">
        <v>45259.6303935185</v>
      </c>
      <c r="I18" s="4" t="s">
        <v>18</v>
      </c>
      <c r="J18" s="4" t="n">
        <v>5</v>
      </c>
      <c r="K18" s="7" t="s">
        <v>44</v>
      </c>
      <c r="L18" s="4" t="s">
        <v>45</v>
      </c>
      <c r="M18" s="7" t="s">
        <v>46</v>
      </c>
      <c r="N18" s="4" t="s">
        <v>47</v>
      </c>
      <c r="O18" s="7" t="s">
        <v>48</v>
      </c>
    </row>
    <row r="19" customFormat="false" ht="15.75" hidden="false" customHeight="false" outlineLevel="0" collapsed="false">
      <c r="A19" s="4" t="s">
        <v>108</v>
      </c>
      <c r="B19" s="4" t="s">
        <v>109</v>
      </c>
      <c r="C19" s="5" t="s">
        <v>110</v>
      </c>
      <c r="D19" s="4" t="n">
        <v>0</v>
      </c>
      <c r="E19" s="4" t="s">
        <v>18</v>
      </c>
      <c r="F19" s="6" t="n">
        <v>45259.5604398148</v>
      </c>
      <c r="I19" s="4" t="s">
        <v>18</v>
      </c>
      <c r="J19" s="4" t="n">
        <v>3</v>
      </c>
      <c r="K19" s="7" t="s">
        <v>111</v>
      </c>
      <c r="M19" s="7" t="s">
        <v>46</v>
      </c>
      <c r="N19" s="4" t="s">
        <v>29</v>
      </c>
      <c r="O19" s="7" t="s">
        <v>30</v>
      </c>
    </row>
    <row r="20" customFormat="false" ht="15.75" hidden="false" customHeight="false" outlineLevel="0" collapsed="false">
      <c r="A20" s="4" t="s">
        <v>112</v>
      </c>
      <c r="B20" s="4" t="s">
        <v>113</v>
      </c>
      <c r="C20" s="5" t="s">
        <v>114</v>
      </c>
      <c r="D20" s="4" t="n">
        <v>43</v>
      </c>
      <c r="E20" s="4" t="s">
        <v>18</v>
      </c>
      <c r="F20" s="6" t="n">
        <v>45259.5309143519</v>
      </c>
      <c r="I20" s="4" t="s">
        <v>18</v>
      </c>
      <c r="J20" s="4" t="n">
        <v>3</v>
      </c>
      <c r="K20" s="7" t="s">
        <v>115</v>
      </c>
      <c r="L20" s="4" t="s">
        <v>116</v>
      </c>
      <c r="M20" s="7" t="s">
        <v>28</v>
      </c>
      <c r="N20" s="4" t="s">
        <v>29</v>
      </c>
      <c r="O20" s="7" t="s">
        <v>117</v>
      </c>
    </row>
    <row r="21" customFormat="false" ht="15.75" hidden="false" customHeight="false" outlineLevel="0" collapsed="false">
      <c r="A21" s="4" t="s">
        <v>118</v>
      </c>
      <c r="B21" s="4" t="s">
        <v>119</v>
      </c>
      <c r="C21" s="5" t="s">
        <v>120</v>
      </c>
      <c r="D21" s="4" t="n">
        <v>2</v>
      </c>
      <c r="E21" s="4" t="s">
        <v>18</v>
      </c>
      <c r="F21" s="6" t="n">
        <v>45258.7257175926</v>
      </c>
      <c r="I21" s="4" t="s">
        <v>18</v>
      </c>
      <c r="J21" s="4" t="n">
        <v>2</v>
      </c>
      <c r="K21" s="7" t="s">
        <v>121</v>
      </c>
      <c r="L21" s="4" t="s">
        <v>122</v>
      </c>
      <c r="M21" s="7" t="s">
        <v>53</v>
      </c>
      <c r="N21" s="4" t="s">
        <v>29</v>
      </c>
      <c r="O21" s="7" t="s">
        <v>123</v>
      </c>
    </row>
    <row r="22" customFormat="false" ht="15.75" hidden="false" customHeight="false" outlineLevel="0" collapsed="false">
      <c r="A22" s="4" t="s">
        <v>124</v>
      </c>
      <c r="B22" s="4" t="s">
        <v>125</v>
      </c>
      <c r="C22" s="5" t="s">
        <v>126</v>
      </c>
      <c r="D22" s="4" t="n">
        <v>0</v>
      </c>
      <c r="E22" s="4" t="s">
        <v>127</v>
      </c>
      <c r="F22" s="6" t="n">
        <v>45258.5607638889</v>
      </c>
      <c r="I22" s="4" t="s">
        <v>127</v>
      </c>
      <c r="J22" s="4" t="n">
        <v>5</v>
      </c>
      <c r="K22" s="7" t="s">
        <v>128</v>
      </c>
      <c r="M22" s="7" t="s">
        <v>39</v>
      </c>
      <c r="N22" s="4" t="s">
        <v>29</v>
      </c>
      <c r="O22" s="7" t="s">
        <v>30</v>
      </c>
    </row>
    <row r="23" customFormat="false" ht="15.75" hidden="false" customHeight="false" outlineLevel="0" collapsed="false">
      <c r="A23" s="4" t="s">
        <v>129</v>
      </c>
      <c r="B23" s="4" t="s">
        <v>130</v>
      </c>
      <c r="C23" s="5" t="s">
        <v>131</v>
      </c>
      <c r="D23" s="4" t="n">
        <v>0</v>
      </c>
      <c r="F23" s="6" t="n">
        <v>45256.8465625</v>
      </c>
      <c r="J23" s="4" t="n">
        <v>2</v>
      </c>
      <c r="K23" s="7" t="s">
        <v>132</v>
      </c>
      <c r="M23" s="7" t="s">
        <v>39</v>
      </c>
      <c r="N23" s="4" t="s">
        <v>29</v>
      </c>
      <c r="O23" s="7" t="s">
        <v>30</v>
      </c>
    </row>
    <row r="24" customFormat="false" ht="15.75" hidden="false" customHeight="false" outlineLevel="0" collapsed="false">
      <c r="A24" s="4" t="s">
        <v>133</v>
      </c>
      <c r="B24" s="4" t="s">
        <v>134</v>
      </c>
      <c r="C24" s="5" t="s">
        <v>135</v>
      </c>
      <c r="D24" s="4" t="n">
        <v>1</v>
      </c>
      <c r="E24" s="4" t="s">
        <v>18</v>
      </c>
      <c r="F24" s="6" t="n">
        <v>45256.7757523148</v>
      </c>
      <c r="I24" s="4" t="s">
        <v>18</v>
      </c>
      <c r="J24" s="4" t="n">
        <v>1</v>
      </c>
      <c r="K24" s="7" t="s">
        <v>136</v>
      </c>
      <c r="M24" s="7" t="s">
        <v>28</v>
      </c>
      <c r="N24" s="4" t="s">
        <v>22</v>
      </c>
      <c r="O24" s="7" t="s">
        <v>137</v>
      </c>
    </row>
    <row r="25" customFormat="false" ht="15.75" hidden="false" customHeight="false" outlineLevel="0" collapsed="false">
      <c r="A25" s="4" t="s">
        <v>138</v>
      </c>
      <c r="B25" s="4" t="s">
        <v>139</v>
      </c>
      <c r="C25" s="5" t="s">
        <v>140</v>
      </c>
      <c r="D25" s="4" t="n">
        <v>2</v>
      </c>
      <c r="E25" s="4" t="s">
        <v>18</v>
      </c>
      <c r="F25" s="6" t="n">
        <v>45256.3681134259</v>
      </c>
      <c r="I25" s="4" t="s">
        <v>18</v>
      </c>
      <c r="J25" s="4" t="n">
        <v>1</v>
      </c>
      <c r="K25" s="7" t="s">
        <v>141</v>
      </c>
      <c r="L25" s="4" t="s">
        <v>142</v>
      </c>
      <c r="M25" s="7" t="s">
        <v>69</v>
      </c>
      <c r="N25" s="4" t="s">
        <v>22</v>
      </c>
      <c r="O25" s="7" t="s">
        <v>143</v>
      </c>
    </row>
    <row r="26" customFormat="false" ht="15.75" hidden="false" customHeight="false" outlineLevel="0" collapsed="false">
      <c r="A26" s="4" t="s">
        <v>144</v>
      </c>
      <c r="B26" s="4" t="s">
        <v>145</v>
      </c>
      <c r="C26" s="5" t="s">
        <v>146</v>
      </c>
      <c r="D26" s="4" t="n">
        <v>0</v>
      </c>
      <c r="E26" s="4" t="s">
        <v>18</v>
      </c>
      <c r="F26" s="6" t="n">
        <v>45255.7173842593</v>
      </c>
      <c r="I26" s="4" t="s">
        <v>18</v>
      </c>
      <c r="J26" s="4" t="n">
        <v>4</v>
      </c>
      <c r="K26" s="7" t="s">
        <v>147</v>
      </c>
      <c r="M26" s="7" t="s">
        <v>53</v>
      </c>
      <c r="N26" s="4" t="s">
        <v>29</v>
      </c>
      <c r="O26" s="7" t="s">
        <v>30</v>
      </c>
    </row>
    <row r="27" customFormat="false" ht="15.75" hidden="false" customHeight="false" outlineLevel="0" collapsed="false">
      <c r="A27" s="4" t="s">
        <v>148</v>
      </c>
      <c r="B27" s="4" t="s">
        <v>149</v>
      </c>
      <c r="C27" s="5" t="s">
        <v>150</v>
      </c>
      <c r="D27" s="4" t="n">
        <v>0</v>
      </c>
      <c r="F27" s="6" t="n">
        <v>45255.606400463</v>
      </c>
      <c r="J27" s="4" t="n">
        <v>1</v>
      </c>
      <c r="K27" s="7" t="s">
        <v>151</v>
      </c>
      <c r="M27" s="7" t="s">
        <v>28</v>
      </c>
      <c r="N27" s="4" t="s">
        <v>22</v>
      </c>
      <c r="O27" s="7" t="s">
        <v>152</v>
      </c>
    </row>
    <row r="28" customFormat="false" ht="15.75" hidden="false" customHeight="false" outlineLevel="0" collapsed="false">
      <c r="A28" s="4" t="s">
        <v>153</v>
      </c>
      <c r="B28" s="4" t="s">
        <v>154</v>
      </c>
      <c r="C28" s="5" t="s">
        <v>155</v>
      </c>
      <c r="D28" s="4" t="n">
        <v>0</v>
      </c>
      <c r="F28" s="6" t="n">
        <v>45254.7582986111</v>
      </c>
      <c r="J28" s="4" t="n">
        <v>1</v>
      </c>
      <c r="K28" s="7" t="s">
        <v>156</v>
      </c>
      <c r="M28" s="7" t="s">
        <v>46</v>
      </c>
      <c r="N28" s="4" t="s">
        <v>29</v>
      </c>
      <c r="O28" s="7" t="s">
        <v>30</v>
      </c>
    </row>
    <row r="29" customFormat="false" ht="15.75" hidden="false" customHeight="false" outlineLevel="0" collapsed="false">
      <c r="A29" s="4" t="s">
        <v>157</v>
      </c>
      <c r="B29" s="4" t="s">
        <v>158</v>
      </c>
      <c r="C29" s="5" t="s">
        <v>159</v>
      </c>
      <c r="D29" s="4" t="n">
        <v>0</v>
      </c>
      <c r="F29" s="6" t="n">
        <v>45253.6563310185</v>
      </c>
      <c r="J29" s="4" t="n">
        <v>5</v>
      </c>
      <c r="K29" s="7" t="s">
        <v>160</v>
      </c>
      <c r="L29" s="4" t="s">
        <v>45</v>
      </c>
      <c r="M29" s="7" t="s">
        <v>46</v>
      </c>
      <c r="N29" s="4" t="s">
        <v>47</v>
      </c>
      <c r="O29" s="7" t="s">
        <v>48</v>
      </c>
    </row>
    <row r="30" customFormat="false" ht="15.75" hidden="false" customHeight="false" outlineLevel="0" collapsed="false">
      <c r="A30" s="4" t="s">
        <v>161</v>
      </c>
      <c r="B30" s="4" t="s">
        <v>162</v>
      </c>
      <c r="C30" s="5" t="s">
        <v>163</v>
      </c>
      <c r="D30" s="4" t="n">
        <v>3</v>
      </c>
      <c r="E30" s="4" t="s">
        <v>127</v>
      </c>
      <c r="F30" s="6" t="n">
        <v>45253.6502546296</v>
      </c>
      <c r="I30" s="4" t="s">
        <v>127</v>
      </c>
      <c r="J30" s="4" t="n">
        <v>5</v>
      </c>
      <c r="K30" s="7" t="s">
        <v>164</v>
      </c>
      <c r="L30" s="4" t="s">
        <v>94</v>
      </c>
      <c r="M30" s="7" t="s">
        <v>46</v>
      </c>
      <c r="N30" s="4" t="s">
        <v>47</v>
      </c>
      <c r="O30" s="7" t="s">
        <v>165</v>
      </c>
    </row>
    <row r="31" customFormat="false" ht="15.75" hidden="false" customHeight="false" outlineLevel="0" collapsed="false">
      <c r="A31" s="4" t="s">
        <v>166</v>
      </c>
      <c r="B31" s="4" t="s">
        <v>167</v>
      </c>
      <c r="C31" s="5" t="s">
        <v>168</v>
      </c>
      <c r="D31" s="4" t="n">
        <v>0</v>
      </c>
      <c r="E31" s="4" t="s">
        <v>127</v>
      </c>
      <c r="F31" s="6" t="n">
        <v>45252.505162037</v>
      </c>
      <c r="I31" s="4" t="s">
        <v>127</v>
      </c>
      <c r="J31" s="4" t="n">
        <v>5</v>
      </c>
      <c r="K31" s="7" t="s">
        <v>169</v>
      </c>
      <c r="L31" s="4" t="s">
        <v>45</v>
      </c>
      <c r="M31" s="7" t="s">
        <v>46</v>
      </c>
      <c r="N31" s="4" t="s">
        <v>47</v>
      </c>
      <c r="O31" s="7" t="s">
        <v>170</v>
      </c>
    </row>
    <row r="32" customFormat="false" ht="15.75" hidden="false" customHeight="false" outlineLevel="0" collapsed="false">
      <c r="A32" s="4" t="s">
        <v>171</v>
      </c>
      <c r="B32" s="4" t="s">
        <v>172</v>
      </c>
      <c r="C32" s="5" t="s">
        <v>173</v>
      </c>
      <c r="D32" s="4" t="n">
        <v>0</v>
      </c>
      <c r="F32" s="6" t="n">
        <v>45252.419224537</v>
      </c>
      <c r="J32" s="4" t="n">
        <v>1</v>
      </c>
      <c r="K32" s="7" t="s">
        <v>174</v>
      </c>
      <c r="M32" s="7" t="s">
        <v>46</v>
      </c>
      <c r="N32" s="4" t="s">
        <v>29</v>
      </c>
      <c r="O32" s="7" t="s">
        <v>30</v>
      </c>
    </row>
    <row r="33" customFormat="false" ht="15.75" hidden="false" customHeight="false" outlineLevel="0" collapsed="false">
      <c r="A33" s="4" t="s">
        <v>175</v>
      </c>
      <c r="B33" s="4" t="s">
        <v>176</v>
      </c>
      <c r="C33" s="5" t="s">
        <v>177</v>
      </c>
      <c r="D33" s="4" t="n">
        <v>0</v>
      </c>
      <c r="E33" s="4" t="s">
        <v>18</v>
      </c>
      <c r="F33" s="6" t="n">
        <v>45250.7205555556</v>
      </c>
      <c r="I33" s="4" t="s">
        <v>18</v>
      </c>
      <c r="J33" s="4" t="n">
        <v>5</v>
      </c>
      <c r="K33" s="7" t="s">
        <v>178</v>
      </c>
      <c r="M33" s="7" t="s">
        <v>39</v>
      </c>
      <c r="N33" s="4" t="s">
        <v>29</v>
      </c>
      <c r="O33" s="7" t="s">
        <v>30</v>
      </c>
    </row>
    <row r="34" customFormat="false" ht="15.75" hidden="false" customHeight="false" outlineLevel="0" collapsed="false">
      <c r="A34" s="4" t="s">
        <v>179</v>
      </c>
      <c r="B34" s="4" t="s">
        <v>180</v>
      </c>
      <c r="C34" s="5" t="s">
        <v>181</v>
      </c>
      <c r="D34" s="4" t="n">
        <v>5</v>
      </c>
      <c r="E34" s="4" t="s">
        <v>18</v>
      </c>
      <c r="F34" s="6" t="n">
        <v>45250.5206828704</v>
      </c>
      <c r="I34" s="4" t="s">
        <v>18</v>
      </c>
      <c r="J34" s="4" t="n">
        <v>1</v>
      </c>
      <c r="K34" s="7" t="s">
        <v>182</v>
      </c>
      <c r="L34" s="4" t="s">
        <v>183</v>
      </c>
      <c r="M34" s="7" t="s">
        <v>69</v>
      </c>
      <c r="N34" s="4" t="s">
        <v>22</v>
      </c>
      <c r="O34" s="7" t="s">
        <v>184</v>
      </c>
    </row>
    <row r="35" customFormat="false" ht="15.75" hidden="false" customHeight="false" outlineLevel="0" collapsed="false">
      <c r="A35" s="4" t="s">
        <v>185</v>
      </c>
      <c r="B35" s="4" t="s">
        <v>186</v>
      </c>
      <c r="C35" s="5" t="s">
        <v>187</v>
      </c>
      <c r="D35" s="4" t="n">
        <v>0</v>
      </c>
      <c r="E35" s="4" t="s">
        <v>18</v>
      </c>
      <c r="F35" s="6" t="n">
        <v>45250.3792824074</v>
      </c>
      <c r="I35" s="4" t="s">
        <v>18</v>
      </c>
      <c r="J35" s="4" t="n">
        <v>3</v>
      </c>
      <c r="K35" s="7" t="s">
        <v>188</v>
      </c>
      <c r="M35" s="7" t="s">
        <v>39</v>
      </c>
      <c r="N35" s="4" t="s">
        <v>29</v>
      </c>
      <c r="O35" s="7" t="s">
        <v>30</v>
      </c>
    </row>
    <row r="36" customFormat="false" ht="15.75" hidden="false" customHeight="false" outlineLevel="0" collapsed="false">
      <c r="A36" s="4" t="s">
        <v>189</v>
      </c>
      <c r="B36" s="4" t="s">
        <v>190</v>
      </c>
      <c r="C36" s="5" t="s">
        <v>191</v>
      </c>
      <c r="D36" s="4" t="n">
        <v>0</v>
      </c>
      <c r="F36" s="6" t="n">
        <v>45249.5926157407</v>
      </c>
      <c r="J36" s="4" t="n">
        <v>5</v>
      </c>
      <c r="K36" s="7" t="s">
        <v>192</v>
      </c>
      <c r="M36" s="7" t="s">
        <v>28</v>
      </c>
      <c r="N36" s="4" t="s">
        <v>29</v>
      </c>
      <c r="O36" s="7" t="s">
        <v>30</v>
      </c>
    </row>
    <row r="37" customFormat="false" ht="15.75" hidden="false" customHeight="false" outlineLevel="0" collapsed="false">
      <c r="A37" s="4" t="s">
        <v>193</v>
      </c>
      <c r="B37" s="4" t="s">
        <v>194</v>
      </c>
      <c r="C37" s="5" t="s">
        <v>195</v>
      </c>
      <c r="D37" s="4" t="n">
        <v>0</v>
      </c>
      <c r="F37" s="6" t="n">
        <v>45249.5323263889</v>
      </c>
      <c r="J37" s="4" t="n">
        <v>5</v>
      </c>
      <c r="K37" s="7" t="s">
        <v>196</v>
      </c>
      <c r="L37" s="4" t="s">
        <v>94</v>
      </c>
      <c r="M37" s="7" t="s">
        <v>46</v>
      </c>
      <c r="N37" s="4" t="s">
        <v>47</v>
      </c>
      <c r="O37" s="7" t="s">
        <v>197</v>
      </c>
    </row>
    <row r="38" customFormat="false" ht="15.75" hidden="false" customHeight="false" outlineLevel="0" collapsed="false">
      <c r="A38" s="4" t="s">
        <v>198</v>
      </c>
      <c r="B38" s="4" t="s">
        <v>199</v>
      </c>
      <c r="C38" s="5" t="s">
        <v>200</v>
      </c>
      <c r="D38" s="4" t="n">
        <v>0</v>
      </c>
      <c r="F38" s="6" t="n">
        <v>45249.3124421296</v>
      </c>
      <c r="J38" s="4" t="n">
        <v>5</v>
      </c>
      <c r="K38" s="7" t="s">
        <v>201</v>
      </c>
      <c r="M38" s="7" t="s">
        <v>39</v>
      </c>
      <c r="N38" s="4" t="s">
        <v>29</v>
      </c>
      <c r="O38" s="7" t="s">
        <v>30</v>
      </c>
    </row>
    <row r="39" customFormat="false" ht="15.75" hidden="false" customHeight="false" outlineLevel="0" collapsed="false">
      <c r="A39" s="4" t="s">
        <v>202</v>
      </c>
      <c r="B39" s="4" t="s">
        <v>203</v>
      </c>
      <c r="C39" s="5" t="s">
        <v>204</v>
      </c>
      <c r="D39" s="4" t="n">
        <v>0</v>
      </c>
      <c r="E39" s="4" t="s">
        <v>18</v>
      </c>
      <c r="F39" s="6" t="n">
        <v>45248.7186921296</v>
      </c>
      <c r="I39" s="4" t="s">
        <v>18</v>
      </c>
      <c r="J39" s="4" t="n">
        <v>5</v>
      </c>
      <c r="K39" s="7" t="s">
        <v>205</v>
      </c>
      <c r="L39" s="4" t="s">
        <v>206</v>
      </c>
      <c r="M39" s="7" t="s">
        <v>39</v>
      </c>
      <c r="N39" s="4" t="s">
        <v>47</v>
      </c>
      <c r="O39" s="7" t="s">
        <v>207</v>
      </c>
    </row>
    <row r="40" customFormat="false" ht="15.75" hidden="false" customHeight="false" outlineLevel="0" collapsed="false">
      <c r="A40" s="4" t="s">
        <v>208</v>
      </c>
      <c r="B40" s="4" t="s">
        <v>209</v>
      </c>
      <c r="C40" s="5" t="s">
        <v>210</v>
      </c>
      <c r="D40" s="4" t="n">
        <v>0</v>
      </c>
      <c r="E40" s="4" t="s">
        <v>211</v>
      </c>
      <c r="F40" s="6" t="n">
        <v>45248.5091203704</v>
      </c>
      <c r="I40" s="4" t="s">
        <v>211</v>
      </c>
      <c r="J40" s="4" t="n">
        <v>1</v>
      </c>
      <c r="K40" s="7" t="s">
        <v>212</v>
      </c>
      <c r="L40" s="4" t="s">
        <v>45</v>
      </c>
      <c r="M40" s="7" t="s">
        <v>46</v>
      </c>
      <c r="N40" s="4" t="s">
        <v>47</v>
      </c>
      <c r="O40" s="7" t="s">
        <v>213</v>
      </c>
    </row>
    <row r="41" customFormat="false" ht="15.75" hidden="false" customHeight="false" outlineLevel="0" collapsed="false">
      <c r="A41" s="4" t="s">
        <v>214</v>
      </c>
      <c r="B41" s="4" t="s">
        <v>215</v>
      </c>
      <c r="C41" s="5" t="s">
        <v>216</v>
      </c>
      <c r="D41" s="4" t="n">
        <v>0</v>
      </c>
      <c r="E41" s="4" t="s">
        <v>18</v>
      </c>
      <c r="F41" s="6" t="n">
        <v>45247.5560069445</v>
      </c>
      <c r="I41" s="4" t="s">
        <v>18</v>
      </c>
      <c r="J41" s="4" t="n">
        <v>1</v>
      </c>
      <c r="K41" s="7" t="s">
        <v>217</v>
      </c>
      <c r="L41" s="4" t="s">
        <v>218</v>
      </c>
      <c r="M41" s="7" t="s">
        <v>39</v>
      </c>
      <c r="N41" s="4" t="s">
        <v>29</v>
      </c>
      <c r="O41" s="7" t="s">
        <v>219</v>
      </c>
    </row>
    <row r="42" customFormat="false" ht="15.75" hidden="false" customHeight="false" outlineLevel="0" collapsed="false">
      <c r="A42" s="4" t="s">
        <v>220</v>
      </c>
      <c r="B42" s="4" t="s">
        <v>221</v>
      </c>
      <c r="C42" s="5" t="s">
        <v>222</v>
      </c>
      <c r="D42" s="4" t="n">
        <v>0</v>
      </c>
      <c r="E42" s="4" t="s">
        <v>18</v>
      </c>
      <c r="F42" s="6" t="n">
        <v>45245.8735416667</v>
      </c>
      <c r="I42" s="4" t="s">
        <v>18</v>
      </c>
      <c r="J42" s="4" t="n">
        <v>1</v>
      </c>
      <c r="K42" s="7" t="s">
        <v>223</v>
      </c>
      <c r="L42" s="4" t="s">
        <v>218</v>
      </c>
      <c r="M42" s="7" t="s">
        <v>69</v>
      </c>
      <c r="N42" s="4" t="s">
        <v>29</v>
      </c>
      <c r="O42" s="7" t="s">
        <v>30</v>
      </c>
    </row>
    <row r="43" customFormat="false" ht="15.75" hidden="false" customHeight="false" outlineLevel="0" collapsed="false">
      <c r="A43" s="4" t="s">
        <v>224</v>
      </c>
      <c r="B43" s="4" t="s">
        <v>225</v>
      </c>
      <c r="C43" s="5" t="s">
        <v>226</v>
      </c>
      <c r="D43" s="4" t="n">
        <v>5</v>
      </c>
      <c r="E43" s="4" t="s">
        <v>18</v>
      </c>
      <c r="F43" s="6" t="n">
        <v>45244.4764699074</v>
      </c>
      <c r="I43" s="4" t="s">
        <v>18</v>
      </c>
      <c r="J43" s="4" t="n">
        <v>2</v>
      </c>
      <c r="K43" s="7" t="s">
        <v>227</v>
      </c>
      <c r="L43" s="4" t="s">
        <v>228</v>
      </c>
      <c r="M43" s="7" t="s">
        <v>53</v>
      </c>
      <c r="N43" s="4" t="s">
        <v>47</v>
      </c>
      <c r="O43" s="7" t="s">
        <v>48</v>
      </c>
    </row>
    <row r="44" customFormat="false" ht="15.75" hidden="false" customHeight="false" outlineLevel="0" collapsed="false">
      <c r="A44" s="4" t="s">
        <v>229</v>
      </c>
      <c r="B44" s="4" t="s">
        <v>230</v>
      </c>
      <c r="C44" s="5" t="s">
        <v>231</v>
      </c>
      <c r="D44" s="4" t="n">
        <v>0</v>
      </c>
      <c r="F44" s="6" t="n">
        <v>45244.2961805556</v>
      </c>
      <c r="J44" s="4" t="n">
        <v>1</v>
      </c>
      <c r="K44" s="7" t="s">
        <v>232</v>
      </c>
      <c r="M44" s="7" t="s">
        <v>28</v>
      </c>
      <c r="N44" s="4" t="s">
        <v>29</v>
      </c>
      <c r="O44" s="7" t="s">
        <v>30</v>
      </c>
    </row>
    <row r="45" customFormat="false" ht="15.75" hidden="false" customHeight="false" outlineLevel="0" collapsed="false">
      <c r="A45" s="4" t="s">
        <v>233</v>
      </c>
      <c r="B45" s="4" t="s">
        <v>234</v>
      </c>
      <c r="C45" s="5" t="s">
        <v>235</v>
      </c>
      <c r="D45" s="4" t="n">
        <v>1</v>
      </c>
      <c r="F45" s="6" t="n">
        <v>45241.9703703704</v>
      </c>
      <c r="J45" s="4" t="n">
        <v>5</v>
      </c>
      <c r="K45" s="7" t="s">
        <v>236</v>
      </c>
      <c r="L45" s="4" t="s">
        <v>237</v>
      </c>
      <c r="M45" s="7" t="s">
        <v>21</v>
      </c>
      <c r="N45" s="4" t="s">
        <v>29</v>
      </c>
      <c r="O45" s="7" t="s">
        <v>30</v>
      </c>
    </row>
    <row r="46" customFormat="false" ht="15.75" hidden="false" customHeight="false" outlineLevel="0" collapsed="false">
      <c r="A46" s="4" t="s">
        <v>238</v>
      </c>
      <c r="B46" s="4" t="s">
        <v>239</v>
      </c>
      <c r="C46" s="5" t="s">
        <v>240</v>
      </c>
      <c r="D46" s="4" t="n">
        <v>1</v>
      </c>
      <c r="E46" s="4" t="s">
        <v>18</v>
      </c>
      <c r="F46" s="6" t="n">
        <v>45241.764849537</v>
      </c>
      <c r="I46" s="4" t="s">
        <v>18</v>
      </c>
      <c r="J46" s="4" t="n">
        <v>5</v>
      </c>
      <c r="K46" s="7" t="s">
        <v>241</v>
      </c>
      <c r="L46" s="4" t="s">
        <v>94</v>
      </c>
      <c r="M46" s="7" t="s">
        <v>46</v>
      </c>
      <c r="N46" s="4" t="s">
        <v>47</v>
      </c>
      <c r="O46" s="7" t="s">
        <v>197</v>
      </c>
    </row>
    <row r="47" customFormat="false" ht="15.75" hidden="false" customHeight="false" outlineLevel="0" collapsed="false">
      <c r="A47" s="4" t="s">
        <v>242</v>
      </c>
      <c r="B47" s="4" t="s">
        <v>243</v>
      </c>
      <c r="C47" s="5" t="s">
        <v>244</v>
      </c>
      <c r="D47" s="4" t="n">
        <v>0</v>
      </c>
      <c r="E47" s="4" t="s">
        <v>18</v>
      </c>
      <c r="F47" s="6" t="n">
        <v>45241.3016203704</v>
      </c>
      <c r="I47" s="4" t="s">
        <v>18</v>
      </c>
      <c r="J47" s="4" t="n">
        <v>1</v>
      </c>
      <c r="K47" s="7" t="s">
        <v>245</v>
      </c>
      <c r="L47" s="4" t="s">
        <v>246</v>
      </c>
      <c r="M47" s="7" t="s">
        <v>28</v>
      </c>
      <c r="N47" s="4" t="s">
        <v>22</v>
      </c>
      <c r="O47" s="7" t="s">
        <v>247</v>
      </c>
    </row>
    <row r="48" customFormat="false" ht="15.75" hidden="false" customHeight="false" outlineLevel="0" collapsed="false">
      <c r="A48" s="4" t="s">
        <v>248</v>
      </c>
      <c r="B48" s="4" t="s">
        <v>249</v>
      </c>
      <c r="C48" s="5" t="s">
        <v>250</v>
      </c>
      <c r="D48" s="4" t="n">
        <v>0</v>
      </c>
      <c r="E48" s="4" t="s">
        <v>18</v>
      </c>
      <c r="F48" s="6" t="n">
        <v>45240.9646990741</v>
      </c>
      <c r="I48" s="4" t="s">
        <v>18</v>
      </c>
      <c r="J48" s="4" t="n">
        <v>5</v>
      </c>
      <c r="K48" s="7" t="s">
        <v>251</v>
      </c>
      <c r="M48" s="7" t="s">
        <v>39</v>
      </c>
      <c r="N48" s="4" t="s">
        <v>29</v>
      </c>
      <c r="O48" s="7" t="s">
        <v>30</v>
      </c>
    </row>
    <row r="49" customFormat="false" ht="15.75" hidden="false" customHeight="false" outlineLevel="0" collapsed="false">
      <c r="A49" s="4" t="s">
        <v>252</v>
      </c>
      <c r="B49" s="4" t="s">
        <v>253</v>
      </c>
      <c r="C49" s="5" t="s">
        <v>254</v>
      </c>
      <c r="D49" s="4" t="n">
        <v>3</v>
      </c>
      <c r="E49" s="4" t="s">
        <v>127</v>
      </c>
      <c r="F49" s="6" t="n">
        <v>45240.3511226852</v>
      </c>
      <c r="I49" s="4" t="s">
        <v>127</v>
      </c>
      <c r="J49" s="4" t="n">
        <v>1</v>
      </c>
      <c r="K49" s="7" t="s">
        <v>255</v>
      </c>
      <c r="M49" s="7" t="s">
        <v>39</v>
      </c>
      <c r="N49" s="4" t="s">
        <v>47</v>
      </c>
      <c r="O49" s="7" t="s">
        <v>256</v>
      </c>
    </row>
    <row r="50" customFormat="false" ht="15.75" hidden="false" customHeight="false" outlineLevel="0" collapsed="false">
      <c r="A50" s="4" t="s">
        <v>257</v>
      </c>
      <c r="B50" s="4" t="s">
        <v>258</v>
      </c>
      <c r="C50" s="5" t="s">
        <v>259</v>
      </c>
      <c r="D50" s="4" t="n">
        <v>5</v>
      </c>
      <c r="E50" s="4" t="s">
        <v>18</v>
      </c>
      <c r="F50" s="6" t="n">
        <v>45239.9623263889</v>
      </c>
      <c r="I50" s="4" t="s">
        <v>18</v>
      </c>
      <c r="J50" s="4" t="n">
        <v>4</v>
      </c>
      <c r="K50" s="7" t="s">
        <v>260</v>
      </c>
      <c r="L50" s="4" t="s">
        <v>20</v>
      </c>
      <c r="M50" s="7" t="s">
        <v>21</v>
      </c>
      <c r="N50" s="4" t="s">
        <v>29</v>
      </c>
      <c r="O50" s="7" t="s">
        <v>30</v>
      </c>
    </row>
    <row r="51" customFormat="false" ht="15.75" hidden="false" customHeight="false" outlineLevel="0" collapsed="false">
      <c r="A51" s="4" t="s">
        <v>261</v>
      </c>
      <c r="B51" s="4" t="s">
        <v>262</v>
      </c>
      <c r="C51" s="5" t="s">
        <v>263</v>
      </c>
      <c r="D51" s="4" t="n">
        <v>0</v>
      </c>
      <c r="E51" s="4" t="s">
        <v>127</v>
      </c>
      <c r="F51" s="6" t="n">
        <v>45239.817037037</v>
      </c>
      <c r="I51" s="4" t="s">
        <v>127</v>
      </c>
      <c r="J51" s="4" t="n">
        <v>1</v>
      </c>
      <c r="K51" s="7" t="s">
        <v>264</v>
      </c>
      <c r="M51" s="7" t="s">
        <v>28</v>
      </c>
      <c r="N51" s="4" t="s">
        <v>29</v>
      </c>
      <c r="O51" s="7" t="s">
        <v>30</v>
      </c>
    </row>
    <row r="52" customFormat="false" ht="15.75" hidden="false" customHeight="false" outlineLevel="0" collapsed="false">
      <c r="A52" s="4" t="s">
        <v>265</v>
      </c>
      <c r="B52" s="4" t="s">
        <v>266</v>
      </c>
      <c r="C52" s="5" t="s">
        <v>267</v>
      </c>
      <c r="D52" s="4" t="n">
        <v>3</v>
      </c>
      <c r="E52" s="4" t="s">
        <v>18</v>
      </c>
      <c r="F52" s="6" t="n">
        <v>45239.71625</v>
      </c>
      <c r="I52" s="4" t="s">
        <v>18</v>
      </c>
      <c r="J52" s="4" t="n">
        <v>5</v>
      </c>
      <c r="K52" s="7" t="s">
        <v>268</v>
      </c>
      <c r="M52" s="7" t="s">
        <v>53</v>
      </c>
      <c r="N52" s="4" t="s">
        <v>47</v>
      </c>
      <c r="O52" s="7" t="s">
        <v>269</v>
      </c>
    </row>
    <row r="53" customFormat="false" ht="15.75" hidden="false" customHeight="false" outlineLevel="0" collapsed="false">
      <c r="A53" s="4" t="s">
        <v>270</v>
      </c>
      <c r="B53" s="4" t="s">
        <v>271</v>
      </c>
      <c r="C53" s="5" t="s">
        <v>272</v>
      </c>
      <c r="D53" s="4" t="n">
        <v>2</v>
      </c>
      <c r="E53" s="4" t="s">
        <v>127</v>
      </c>
      <c r="F53" s="6" t="n">
        <v>45239.0975925926</v>
      </c>
      <c r="I53" s="4" t="s">
        <v>127</v>
      </c>
      <c r="J53" s="4" t="n">
        <v>2</v>
      </c>
      <c r="K53" s="7" t="s">
        <v>273</v>
      </c>
      <c r="M53" s="7" t="s">
        <v>39</v>
      </c>
      <c r="N53" s="4" t="s">
        <v>47</v>
      </c>
      <c r="O53" s="7" t="s">
        <v>274</v>
      </c>
    </row>
    <row r="54" customFormat="false" ht="15.75" hidden="false" customHeight="false" outlineLevel="0" collapsed="false">
      <c r="A54" s="4" t="s">
        <v>275</v>
      </c>
      <c r="B54" s="4" t="s">
        <v>276</v>
      </c>
      <c r="C54" s="5" t="s">
        <v>277</v>
      </c>
      <c r="D54" s="4" t="n">
        <v>0</v>
      </c>
      <c r="E54" s="4" t="s">
        <v>18</v>
      </c>
      <c r="F54" s="6" t="n">
        <v>45238.7839814815</v>
      </c>
      <c r="I54" s="4" t="s">
        <v>18</v>
      </c>
      <c r="J54" s="4" t="n">
        <v>5</v>
      </c>
      <c r="K54" s="7" t="s">
        <v>278</v>
      </c>
      <c r="M54" s="7" t="s">
        <v>39</v>
      </c>
      <c r="N54" s="4" t="s">
        <v>29</v>
      </c>
      <c r="O54" s="7" t="s">
        <v>30</v>
      </c>
    </row>
    <row r="55" customFormat="false" ht="15.75" hidden="false" customHeight="false" outlineLevel="0" collapsed="false">
      <c r="A55" s="4" t="s">
        <v>279</v>
      </c>
      <c r="B55" s="4" t="s">
        <v>280</v>
      </c>
      <c r="C55" s="5" t="s">
        <v>281</v>
      </c>
      <c r="D55" s="4" t="n">
        <v>0</v>
      </c>
      <c r="E55" s="4" t="s">
        <v>127</v>
      </c>
      <c r="F55" s="6" t="n">
        <v>45238.5792013889</v>
      </c>
      <c r="I55" s="4" t="s">
        <v>127</v>
      </c>
      <c r="J55" s="4" t="n">
        <v>2</v>
      </c>
      <c r="K55" s="7" t="s">
        <v>282</v>
      </c>
      <c r="M55" s="7" t="s">
        <v>39</v>
      </c>
      <c r="N55" s="4" t="s">
        <v>29</v>
      </c>
      <c r="O55" s="7" t="s">
        <v>30</v>
      </c>
    </row>
    <row r="56" customFormat="false" ht="15.75" hidden="false" customHeight="false" outlineLevel="0" collapsed="false">
      <c r="A56" s="4" t="s">
        <v>283</v>
      </c>
      <c r="B56" s="4" t="s">
        <v>284</v>
      </c>
      <c r="C56" s="5" t="s">
        <v>285</v>
      </c>
      <c r="D56" s="4" t="n">
        <v>0</v>
      </c>
      <c r="E56" s="4" t="s">
        <v>18</v>
      </c>
      <c r="F56" s="6" t="n">
        <v>45238.2452546296</v>
      </c>
      <c r="I56" s="4" t="s">
        <v>18</v>
      </c>
      <c r="J56" s="4" t="n">
        <v>5</v>
      </c>
      <c r="K56" s="7" t="s">
        <v>286</v>
      </c>
      <c r="M56" s="7" t="s">
        <v>28</v>
      </c>
      <c r="N56" s="4" t="s">
        <v>47</v>
      </c>
      <c r="O56" s="7" t="s">
        <v>287</v>
      </c>
    </row>
    <row r="57" customFormat="false" ht="15.75" hidden="false" customHeight="false" outlineLevel="0" collapsed="false">
      <c r="A57" s="4" t="s">
        <v>288</v>
      </c>
      <c r="B57" s="4" t="s">
        <v>289</v>
      </c>
      <c r="C57" s="5" t="s">
        <v>290</v>
      </c>
      <c r="D57" s="4" t="n">
        <v>0</v>
      </c>
      <c r="E57" s="4" t="s">
        <v>127</v>
      </c>
      <c r="F57" s="6" t="n">
        <v>45237.7934953704</v>
      </c>
      <c r="I57" s="4" t="s">
        <v>127</v>
      </c>
      <c r="J57" s="4" t="n">
        <v>5</v>
      </c>
      <c r="K57" s="7" t="s">
        <v>291</v>
      </c>
      <c r="M57" s="7" t="s">
        <v>39</v>
      </c>
      <c r="N57" s="4" t="s">
        <v>47</v>
      </c>
      <c r="O57" s="7" t="s">
        <v>292</v>
      </c>
    </row>
    <row r="58" customFormat="false" ht="15.75" hidden="false" customHeight="false" outlineLevel="0" collapsed="false">
      <c r="A58" s="4" t="s">
        <v>293</v>
      </c>
      <c r="B58" s="4" t="s">
        <v>294</v>
      </c>
      <c r="C58" s="5" t="s">
        <v>295</v>
      </c>
      <c r="D58" s="4" t="n">
        <v>0</v>
      </c>
      <c r="E58" s="4" t="s">
        <v>127</v>
      </c>
      <c r="F58" s="6" t="n">
        <v>45237.3834722222</v>
      </c>
      <c r="I58" s="4" t="s">
        <v>127</v>
      </c>
      <c r="J58" s="4" t="n">
        <v>4</v>
      </c>
      <c r="K58" s="7" t="s">
        <v>34</v>
      </c>
      <c r="L58" s="4" t="s">
        <v>3</v>
      </c>
      <c r="M58" s="7" t="s">
        <v>28</v>
      </c>
      <c r="N58" s="4" t="s">
        <v>29</v>
      </c>
      <c r="O58" s="7" t="s">
        <v>30</v>
      </c>
    </row>
    <row r="59" customFormat="false" ht="15.75" hidden="false" customHeight="false" outlineLevel="0" collapsed="false">
      <c r="A59" s="4" t="s">
        <v>296</v>
      </c>
      <c r="B59" s="4" t="s">
        <v>297</v>
      </c>
      <c r="C59" s="5" t="s">
        <v>298</v>
      </c>
      <c r="D59" s="4" t="n">
        <v>1</v>
      </c>
      <c r="E59" s="4" t="s">
        <v>18</v>
      </c>
      <c r="F59" s="6" t="n">
        <v>45237.3378587963</v>
      </c>
      <c r="I59" s="4" t="s">
        <v>18</v>
      </c>
      <c r="J59" s="4" t="n">
        <v>5</v>
      </c>
      <c r="K59" s="7" t="s">
        <v>299</v>
      </c>
      <c r="M59" s="7" t="s">
        <v>39</v>
      </c>
      <c r="N59" s="4" t="s">
        <v>29</v>
      </c>
      <c r="O59" s="7" t="s">
        <v>30</v>
      </c>
    </row>
    <row r="60" customFormat="false" ht="15.75" hidden="false" customHeight="false" outlineLevel="0" collapsed="false">
      <c r="A60" s="4" t="s">
        <v>300</v>
      </c>
      <c r="B60" s="4" t="s">
        <v>301</v>
      </c>
      <c r="C60" s="5" t="s">
        <v>302</v>
      </c>
      <c r="D60" s="4" t="n">
        <v>3</v>
      </c>
      <c r="E60" s="4" t="s">
        <v>18</v>
      </c>
      <c r="F60" s="6" t="n">
        <v>45235.7748263889</v>
      </c>
      <c r="I60" s="4" t="s">
        <v>18</v>
      </c>
      <c r="J60" s="4" t="n">
        <v>3</v>
      </c>
      <c r="K60" s="7" t="s">
        <v>303</v>
      </c>
      <c r="L60" s="4" t="s">
        <v>45</v>
      </c>
      <c r="M60" s="7" t="s">
        <v>53</v>
      </c>
      <c r="N60" s="4" t="s">
        <v>29</v>
      </c>
      <c r="O60" s="7" t="s">
        <v>304</v>
      </c>
    </row>
    <row r="61" customFormat="false" ht="15.75" hidden="false" customHeight="false" outlineLevel="0" collapsed="false">
      <c r="A61" s="4" t="s">
        <v>305</v>
      </c>
      <c r="B61" s="4" t="s">
        <v>306</v>
      </c>
      <c r="C61" s="5" t="s">
        <v>307</v>
      </c>
      <c r="D61" s="4" t="n">
        <v>1</v>
      </c>
      <c r="E61" s="4" t="s">
        <v>18</v>
      </c>
      <c r="F61" s="6" t="n">
        <v>45235.2576967593</v>
      </c>
      <c r="I61" s="4" t="s">
        <v>18</v>
      </c>
      <c r="J61" s="4" t="n">
        <v>5</v>
      </c>
      <c r="K61" s="7" t="s">
        <v>93</v>
      </c>
      <c r="L61" s="4" t="s">
        <v>94</v>
      </c>
      <c r="M61" s="7" t="s">
        <v>46</v>
      </c>
      <c r="N61" s="4" t="s">
        <v>47</v>
      </c>
      <c r="O61" s="7" t="s">
        <v>95</v>
      </c>
    </row>
    <row r="62" customFormat="false" ht="15.75" hidden="false" customHeight="false" outlineLevel="0" collapsed="false">
      <c r="A62" s="4" t="s">
        <v>308</v>
      </c>
      <c r="B62" s="4" t="s">
        <v>309</v>
      </c>
      <c r="C62" s="5" t="s">
        <v>310</v>
      </c>
      <c r="D62" s="4" t="n">
        <v>0</v>
      </c>
      <c r="E62" s="4" t="s">
        <v>18</v>
      </c>
      <c r="F62" s="6" t="n">
        <v>45235.2297337963</v>
      </c>
      <c r="I62" s="4" t="s">
        <v>18</v>
      </c>
      <c r="J62" s="4" t="n">
        <v>1</v>
      </c>
      <c r="K62" s="7" t="s">
        <v>311</v>
      </c>
      <c r="M62" s="7" t="s">
        <v>28</v>
      </c>
      <c r="N62" s="4" t="s">
        <v>22</v>
      </c>
      <c r="O62" s="7" t="s">
        <v>312</v>
      </c>
    </row>
    <row r="63" customFormat="false" ht="15.75" hidden="false" customHeight="false" outlineLevel="0" collapsed="false">
      <c r="A63" s="4" t="s">
        <v>313</v>
      </c>
      <c r="B63" s="4" t="s">
        <v>314</v>
      </c>
      <c r="C63" s="5" t="s">
        <v>315</v>
      </c>
      <c r="D63" s="4" t="n">
        <v>0</v>
      </c>
      <c r="F63" s="6" t="n">
        <v>45235.2075462963</v>
      </c>
      <c r="J63" s="4" t="n">
        <v>5</v>
      </c>
      <c r="K63" s="7" t="s">
        <v>316</v>
      </c>
      <c r="L63" s="4" t="s">
        <v>45</v>
      </c>
      <c r="M63" s="7" t="s">
        <v>46</v>
      </c>
      <c r="N63" s="4" t="s">
        <v>47</v>
      </c>
      <c r="O63" s="7" t="s">
        <v>317</v>
      </c>
    </row>
    <row r="64" customFormat="false" ht="15.75" hidden="false" customHeight="false" outlineLevel="0" collapsed="false">
      <c r="A64" s="4" t="s">
        <v>318</v>
      </c>
      <c r="B64" s="4" t="s">
        <v>319</v>
      </c>
      <c r="C64" s="5" t="s">
        <v>320</v>
      </c>
      <c r="D64" s="4" t="n">
        <v>1</v>
      </c>
      <c r="E64" s="4" t="s">
        <v>18</v>
      </c>
      <c r="F64" s="6" t="n">
        <v>45235.1869560185</v>
      </c>
      <c r="I64" s="4" t="s">
        <v>18</v>
      </c>
      <c r="J64" s="4" t="n">
        <v>1</v>
      </c>
      <c r="K64" s="7" t="s">
        <v>321</v>
      </c>
      <c r="M64" s="7" t="s">
        <v>39</v>
      </c>
      <c r="N64" s="4" t="s">
        <v>22</v>
      </c>
      <c r="O64" s="7" t="s">
        <v>322</v>
      </c>
    </row>
    <row r="65" customFormat="false" ht="15.75" hidden="false" customHeight="false" outlineLevel="0" collapsed="false">
      <c r="A65" s="4" t="s">
        <v>323</v>
      </c>
      <c r="B65" s="4" t="s">
        <v>324</v>
      </c>
      <c r="C65" s="5" t="s">
        <v>325</v>
      </c>
      <c r="D65" s="4" t="n">
        <v>39</v>
      </c>
      <c r="E65" s="4" t="s">
        <v>18</v>
      </c>
      <c r="F65" s="6" t="n">
        <v>45235.058587963</v>
      </c>
      <c r="I65" s="4" t="s">
        <v>18</v>
      </c>
      <c r="J65" s="4" t="n">
        <v>5</v>
      </c>
      <c r="K65" s="7" t="s">
        <v>326</v>
      </c>
      <c r="L65" s="4" t="s">
        <v>327</v>
      </c>
      <c r="M65" s="7" t="s">
        <v>46</v>
      </c>
      <c r="N65" s="4" t="s">
        <v>47</v>
      </c>
      <c r="O65" s="7" t="s">
        <v>328</v>
      </c>
    </row>
    <row r="66" customFormat="false" ht="15.75" hidden="false" customHeight="false" outlineLevel="0" collapsed="false">
      <c r="A66" s="4" t="s">
        <v>329</v>
      </c>
      <c r="B66" s="4" t="s">
        <v>330</v>
      </c>
      <c r="C66" s="5" t="s">
        <v>331</v>
      </c>
      <c r="D66" s="4" t="n">
        <v>0</v>
      </c>
      <c r="F66" s="6" t="n">
        <v>45233.2238657407</v>
      </c>
      <c r="J66" s="4" t="n">
        <v>5</v>
      </c>
      <c r="K66" s="7" t="s">
        <v>44</v>
      </c>
      <c r="L66" s="4" t="s">
        <v>45</v>
      </c>
      <c r="M66" s="7" t="s">
        <v>46</v>
      </c>
      <c r="N66" s="4" t="s">
        <v>47</v>
      </c>
      <c r="O66" s="7" t="s">
        <v>48</v>
      </c>
    </row>
    <row r="67" customFormat="false" ht="15.75" hidden="false" customHeight="false" outlineLevel="0" collapsed="false">
      <c r="A67" s="4" t="s">
        <v>332</v>
      </c>
      <c r="B67" s="4" t="s">
        <v>333</v>
      </c>
      <c r="C67" s="5" t="s">
        <v>334</v>
      </c>
      <c r="D67" s="4" t="n">
        <v>0</v>
      </c>
      <c r="E67" s="4" t="s">
        <v>127</v>
      </c>
      <c r="F67" s="6" t="n">
        <v>45232.5271412037</v>
      </c>
      <c r="I67" s="4" t="s">
        <v>127</v>
      </c>
      <c r="J67" s="4" t="n">
        <v>4</v>
      </c>
      <c r="K67" s="7" t="s">
        <v>335</v>
      </c>
      <c r="M67" s="7" t="s">
        <v>39</v>
      </c>
      <c r="N67" s="4" t="s">
        <v>47</v>
      </c>
      <c r="O67" s="7" t="s">
        <v>336</v>
      </c>
    </row>
    <row r="68" customFormat="false" ht="15.75" hidden="false" customHeight="false" outlineLevel="0" collapsed="false">
      <c r="A68" s="4" t="s">
        <v>337</v>
      </c>
      <c r="B68" s="4" t="s">
        <v>338</v>
      </c>
      <c r="C68" s="5" t="s">
        <v>339</v>
      </c>
      <c r="D68" s="4" t="n">
        <v>1</v>
      </c>
      <c r="E68" s="4" t="s">
        <v>340</v>
      </c>
      <c r="F68" s="6" t="n">
        <v>45231.5856481482</v>
      </c>
      <c r="I68" s="4" t="s">
        <v>340</v>
      </c>
      <c r="J68" s="4" t="n">
        <v>5</v>
      </c>
      <c r="K68" s="7" t="s">
        <v>341</v>
      </c>
      <c r="M68" s="7" t="s">
        <v>39</v>
      </c>
      <c r="N68" s="4" t="s">
        <v>47</v>
      </c>
      <c r="O68" s="7" t="s">
        <v>287</v>
      </c>
    </row>
    <row r="69" customFormat="false" ht="15.75" hidden="false" customHeight="false" outlineLevel="0" collapsed="false">
      <c r="A69" s="4" t="s">
        <v>342</v>
      </c>
      <c r="B69" s="4" t="s">
        <v>343</v>
      </c>
      <c r="C69" s="5" t="s">
        <v>344</v>
      </c>
      <c r="D69" s="4" t="n">
        <v>0</v>
      </c>
      <c r="E69" s="4" t="s">
        <v>18</v>
      </c>
      <c r="F69" s="6" t="n">
        <v>45230.1381018519</v>
      </c>
      <c r="I69" s="4" t="s">
        <v>18</v>
      </c>
      <c r="J69" s="4" t="n">
        <v>1</v>
      </c>
      <c r="K69" s="7" t="s">
        <v>345</v>
      </c>
      <c r="M69" s="7" t="s">
        <v>28</v>
      </c>
      <c r="N69" s="4" t="s">
        <v>29</v>
      </c>
      <c r="O69" s="7" t="s">
        <v>30</v>
      </c>
    </row>
    <row r="70" customFormat="false" ht="15.75" hidden="false" customHeight="false" outlineLevel="0" collapsed="false">
      <c r="A70" s="4" t="s">
        <v>346</v>
      </c>
      <c r="B70" s="4" t="s">
        <v>347</v>
      </c>
      <c r="C70" s="5" t="s">
        <v>348</v>
      </c>
      <c r="D70" s="4" t="n">
        <v>129</v>
      </c>
      <c r="E70" s="4" t="s">
        <v>18</v>
      </c>
      <c r="F70" s="6" t="n">
        <v>45229.6342476852</v>
      </c>
      <c r="I70" s="4" t="s">
        <v>18</v>
      </c>
      <c r="J70" s="4" t="n">
        <v>2</v>
      </c>
      <c r="K70" s="7" t="s">
        <v>349</v>
      </c>
      <c r="L70" s="4" t="s">
        <v>350</v>
      </c>
      <c r="M70" s="7" t="s">
        <v>28</v>
      </c>
      <c r="N70" s="4" t="s">
        <v>22</v>
      </c>
      <c r="O70" s="7" t="s">
        <v>351</v>
      </c>
    </row>
    <row r="71" customFormat="false" ht="15.75" hidden="false" customHeight="false" outlineLevel="0" collapsed="false">
      <c r="A71" s="4" t="s">
        <v>352</v>
      </c>
      <c r="B71" s="4" t="s">
        <v>353</v>
      </c>
      <c r="C71" s="5" t="s">
        <v>354</v>
      </c>
      <c r="D71" s="4" t="n">
        <v>0</v>
      </c>
      <c r="F71" s="6" t="n">
        <v>45228.5027430556</v>
      </c>
      <c r="J71" s="4" t="n">
        <v>5</v>
      </c>
      <c r="K71" s="7" t="s">
        <v>355</v>
      </c>
      <c r="L71" s="4" t="s">
        <v>45</v>
      </c>
      <c r="M71" s="7" t="s">
        <v>46</v>
      </c>
      <c r="N71" s="4" t="s">
        <v>47</v>
      </c>
      <c r="O71" s="7" t="s">
        <v>48</v>
      </c>
    </row>
    <row r="72" customFormat="false" ht="15.75" hidden="false" customHeight="false" outlineLevel="0" collapsed="false">
      <c r="A72" s="4" t="s">
        <v>356</v>
      </c>
      <c r="B72" s="4" t="s">
        <v>357</v>
      </c>
      <c r="C72" s="5" t="s">
        <v>358</v>
      </c>
      <c r="D72" s="4" t="n">
        <v>0</v>
      </c>
      <c r="E72" s="4" t="s">
        <v>18</v>
      </c>
      <c r="F72" s="6" t="n">
        <v>45227.4265046296</v>
      </c>
      <c r="I72" s="4" t="s">
        <v>18</v>
      </c>
      <c r="J72" s="4" t="n">
        <v>5</v>
      </c>
      <c r="K72" s="7" t="s">
        <v>359</v>
      </c>
      <c r="M72" s="7" t="s">
        <v>39</v>
      </c>
      <c r="N72" s="4" t="s">
        <v>29</v>
      </c>
      <c r="O72" s="7" t="s">
        <v>30</v>
      </c>
    </row>
    <row r="73" customFormat="false" ht="15.75" hidden="false" customHeight="false" outlineLevel="0" collapsed="false">
      <c r="A73" s="4" t="s">
        <v>360</v>
      </c>
      <c r="B73" s="4" t="s">
        <v>361</v>
      </c>
      <c r="C73" s="5" t="s">
        <v>362</v>
      </c>
      <c r="D73" s="4" t="n">
        <v>1</v>
      </c>
      <c r="E73" s="4" t="s">
        <v>18</v>
      </c>
      <c r="F73" s="6" t="n">
        <v>45227.1854282408</v>
      </c>
      <c r="I73" s="4" t="s">
        <v>18</v>
      </c>
      <c r="J73" s="4" t="n">
        <v>5</v>
      </c>
      <c r="K73" s="7" t="s">
        <v>316</v>
      </c>
      <c r="L73" s="4" t="s">
        <v>45</v>
      </c>
      <c r="M73" s="7" t="s">
        <v>46</v>
      </c>
      <c r="N73" s="4" t="s">
        <v>47</v>
      </c>
      <c r="O73" s="7" t="s">
        <v>317</v>
      </c>
    </row>
    <row r="74" customFormat="false" ht="15.75" hidden="false" customHeight="false" outlineLevel="0" collapsed="false">
      <c r="A74" s="4" t="s">
        <v>363</v>
      </c>
      <c r="B74" s="4" t="s">
        <v>364</v>
      </c>
      <c r="C74" s="5" t="s">
        <v>365</v>
      </c>
      <c r="D74" s="4" t="n">
        <v>0</v>
      </c>
      <c r="F74" s="6" t="n">
        <v>45225.3496296296</v>
      </c>
      <c r="J74" s="4" t="n">
        <v>5</v>
      </c>
      <c r="K74" s="7" t="s">
        <v>366</v>
      </c>
      <c r="L74" s="4" t="s">
        <v>367</v>
      </c>
      <c r="M74" s="7" t="s">
        <v>46</v>
      </c>
      <c r="N74" s="4" t="s">
        <v>47</v>
      </c>
      <c r="O74" s="7" t="s">
        <v>368</v>
      </c>
    </row>
    <row r="75" customFormat="false" ht="15.75" hidden="false" customHeight="false" outlineLevel="0" collapsed="false">
      <c r="A75" s="4" t="s">
        <v>369</v>
      </c>
      <c r="B75" s="4" t="s">
        <v>370</v>
      </c>
      <c r="C75" s="5" t="s">
        <v>371</v>
      </c>
      <c r="D75" s="4" t="n">
        <v>1</v>
      </c>
      <c r="E75" s="4" t="s">
        <v>18</v>
      </c>
      <c r="F75" s="6" t="n">
        <v>45225.2679166667</v>
      </c>
      <c r="I75" s="4" t="s">
        <v>18</v>
      </c>
      <c r="J75" s="4" t="n">
        <v>5</v>
      </c>
      <c r="K75" s="7" t="s">
        <v>372</v>
      </c>
      <c r="L75" s="4" t="s">
        <v>45</v>
      </c>
      <c r="M75" s="7" t="s">
        <v>46</v>
      </c>
      <c r="N75" s="4" t="s">
        <v>47</v>
      </c>
      <c r="O75" s="7" t="s">
        <v>213</v>
      </c>
    </row>
    <row r="76" customFormat="false" ht="15.75" hidden="false" customHeight="false" outlineLevel="0" collapsed="false">
      <c r="A76" s="4" t="s">
        <v>373</v>
      </c>
      <c r="B76" s="4" t="s">
        <v>374</v>
      </c>
      <c r="C76" s="5" t="s">
        <v>375</v>
      </c>
      <c r="D76" s="4" t="n">
        <v>0</v>
      </c>
      <c r="F76" s="6" t="n">
        <v>45224.7644444444</v>
      </c>
      <c r="J76" s="4" t="n">
        <v>5</v>
      </c>
      <c r="K76" s="7" t="s">
        <v>341</v>
      </c>
      <c r="M76" s="7" t="s">
        <v>39</v>
      </c>
      <c r="N76" s="4" t="s">
        <v>47</v>
      </c>
      <c r="O76" s="7" t="s">
        <v>287</v>
      </c>
    </row>
    <row r="77" customFormat="false" ht="15.75" hidden="false" customHeight="false" outlineLevel="0" collapsed="false">
      <c r="A77" s="4" t="s">
        <v>376</v>
      </c>
      <c r="B77" s="4" t="s">
        <v>377</v>
      </c>
      <c r="C77" s="5" t="s">
        <v>378</v>
      </c>
      <c r="D77" s="4" t="n">
        <v>0</v>
      </c>
      <c r="E77" s="4" t="s">
        <v>211</v>
      </c>
      <c r="F77" s="6" t="n">
        <v>45224.7592013889</v>
      </c>
      <c r="I77" s="4" t="s">
        <v>211</v>
      </c>
      <c r="J77" s="4" t="n">
        <v>5</v>
      </c>
      <c r="K77" s="7" t="s">
        <v>379</v>
      </c>
      <c r="M77" s="7" t="s">
        <v>39</v>
      </c>
      <c r="N77" s="4" t="s">
        <v>29</v>
      </c>
      <c r="O77" s="7" t="s">
        <v>30</v>
      </c>
    </row>
    <row r="78" customFormat="false" ht="15.75" hidden="false" customHeight="false" outlineLevel="0" collapsed="false">
      <c r="A78" s="4" t="s">
        <v>380</v>
      </c>
      <c r="B78" s="4" t="s">
        <v>381</v>
      </c>
      <c r="C78" s="5" t="s">
        <v>382</v>
      </c>
      <c r="D78" s="4" t="n">
        <v>0</v>
      </c>
      <c r="E78" s="4" t="s">
        <v>383</v>
      </c>
      <c r="F78" s="6" t="n">
        <v>45224.4135069445</v>
      </c>
      <c r="I78" s="4" t="s">
        <v>383</v>
      </c>
      <c r="J78" s="4" t="n">
        <v>1</v>
      </c>
      <c r="K78" s="7" t="s">
        <v>384</v>
      </c>
      <c r="M78" s="7" t="s">
        <v>39</v>
      </c>
      <c r="N78" s="4" t="s">
        <v>29</v>
      </c>
      <c r="O78" s="7" t="s">
        <v>30</v>
      </c>
    </row>
    <row r="79" customFormat="false" ht="15.75" hidden="false" customHeight="false" outlineLevel="0" collapsed="false">
      <c r="A79" s="4" t="s">
        <v>385</v>
      </c>
      <c r="B79" s="4" t="s">
        <v>386</v>
      </c>
      <c r="C79" s="5" t="s">
        <v>387</v>
      </c>
      <c r="D79" s="4" t="n">
        <v>374</v>
      </c>
      <c r="E79" s="4" t="s">
        <v>127</v>
      </c>
      <c r="F79" s="6" t="n">
        <v>45220.1904398148</v>
      </c>
      <c r="I79" s="4" t="s">
        <v>127</v>
      </c>
      <c r="J79" s="4" t="n">
        <v>2</v>
      </c>
      <c r="K79" s="7" t="s">
        <v>388</v>
      </c>
      <c r="L79" s="4" t="s">
        <v>389</v>
      </c>
      <c r="M79" s="7" t="s">
        <v>39</v>
      </c>
      <c r="N79" s="4" t="s">
        <v>22</v>
      </c>
      <c r="O79" s="7" t="s">
        <v>390</v>
      </c>
    </row>
    <row r="80" customFormat="false" ht="15.75" hidden="false" customHeight="false" outlineLevel="0" collapsed="false">
      <c r="A80" s="4" t="s">
        <v>391</v>
      </c>
      <c r="B80" s="4" t="s">
        <v>392</v>
      </c>
      <c r="C80" s="5" t="s">
        <v>393</v>
      </c>
      <c r="D80" s="4" t="n">
        <v>0</v>
      </c>
      <c r="F80" s="6" t="n">
        <v>45219.342662037</v>
      </c>
      <c r="J80" s="4" t="n">
        <v>5</v>
      </c>
      <c r="K80" s="7" t="s">
        <v>394</v>
      </c>
      <c r="M80" s="7" t="s">
        <v>46</v>
      </c>
      <c r="N80" s="4" t="s">
        <v>29</v>
      </c>
      <c r="O80" s="7" t="s">
        <v>30</v>
      </c>
    </row>
    <row r="81" customFormat="false" ht="15.75" hidden="false" customHeight="false" outlineLevel="0" collapsed="false">
      <c r="A81" s="4" t="s">
        <v>395</v>
      </c>
      <c r="B81" s="4" t="s">
        <v>396</v>
      </c>
      <c r="C81" s="5" t="s">
        <v>397</v>
      </c>
      <c r="D81" s="4" t="n">
        <v>1</v>
      </c>
      <c r="E81" s="4" t="s">
        <v>127</v>
      </c>
      <c r="F81" s="6" t="n">
        <v>45218.3898148148</v>
      </c>
      <c r="I81" s="4" t="s">
        <v>127</v>
      </c>
      <c r="J81" s="4" t="n">
        <v>5</v>
      </c>
      <c r="K81" s="7" t="s">
        <v>398</v>
      </c>
      <c r="L81" s="4" t="s">
        <v>45</v>
      </c>
      <c r="M81" s="7" t="s">
        <v>46</v>
      </c>
      <c r="N81" s="4" t="s">
        <v>47</v>
      </c>
      <c r="O81" s="7" t="s">
        <v>213</v>
      </c>
    </row>
    <row r="82" customFormat="false" ht="15.75" hidden="false" customHeight="false" outlineLevel="0" collapsed="false">
      <c r="A82" s="4" t="s">
        <v>399</v>
      </c>
      <c r="B82" s="4" t="s">
        <v>400</v>
      </c>
      <c r="C82" s="5" t="s">
        <v>401</v>
      </c>
      <c r="D82" s="4" t="n">
        <v>55</v>
      </c>
      <c r="E82" s="4" t="s">
        <v>127</v>
      </c>
      <c r="F82" s="6" t="n">
        <v>45218.2271296296</v>
      </c>
      <c r="I82" s="4" t="s">
        <v>127</v>
      </c>
      <c r="J82" s="4" t="n">
        <v>1</v>
      </c>
      <c r="K82" s="7" t="s">
        <v>402</v>
      </c>
      <c r="L82" s="4" t="s">
        <v>218</v>
      </c>
      <c r="M82" s="7" t="s">
        <v>39</v>
      </c>
      <c r="N82" s="4" t="s">
        <v>29</v>
      </c>
      <c r="O82" s="7" t="s">
        <v>30</v>
      </c>
    </row>
    <row r="83" customFormat="false" ht="15.75" hidden="false" customHeight="false" outlineLevel="0" collapsed="false">
      <c r="A83" s="4" t="s">
        <v>403</v>
      </c>
      <c r="B83" s="4" t="s">
        <v>404</v>
      </c>
      <c r="C83" s="5" t="s">
        <v>405</v>
      </c>
      <c r="D83" s="4" t="n">
        <v>0</v>
      </c>
      <c r="E83" s="4" t="s">
        <v>127</v>
      </c>
      <c r="F83" s="6" t="n">
        <v>45218.0066782407</v>
      </c>
      <c r="I83" s="4" t="s">
        <v>127</v>
      </c>
      <c r="J83" s="4" t="n">
        <v>3</v>
      </c>
      <c r="K83" s="7" t="s">
        <v>406</v>
      </c>
      <c r="M83" s="7" t="s">
        <v>39</v>
      </c>
      <c r="N83" s="4" t="s">
        <v>29</v>
      </c>
      <c r="O83" s="7" t="s">
        <v>407</v>
      </c>
    </row>
    <row r="84" customFormat="false" ht="15.75" hidden="false" customHeight="false" outlineLevel="0" collapsed="false">
      <c r="A84" s="4" t="s">
        <v>408</v>
      </c>
      <c r="B84" s="4" t="s">
        <v>409</v>
      </c>
      <c r="C84" s="5" t="s">
        <v>410</v>
      </c>
      <c r="D84" s="4" t="n">
        <v>0</v>
      </c>
      <c r="E84" s="4" t="s">
        <v>127</v>
      </c>
      <c r="F84" s="6" t="n">
        <v>45217.6998726852</v>
      </c>
      <c r="I84" s="4" t="s">
        <v>127</v>
      </c>
      <c r="J84" s="4" t="n">
        <v>1</v>
      </c>
      <c r="K84" s="7" t="s">
        <v>411</v>
      </c>
      <c r="M84" s="7" t="s">
        <v>39</v>
      </c>
      <c r="N84" s="4" t="s">
        <v>29</v>
      </c>
      <c r="O84" s="7" t="s">
        <v>30</v>
      </c>
    </row>
    <row r="85" customFormat="false" ht="15.75" hidden="false" customHeight="false" outlineLevel="0" collapsed="false">
      <c r="A85" s="4" t="s">
        <v>412</v>
      </c>
      <c r="B85" s="4" t="s">
        <v>413</v>
      </c>
      <c r="C85" s="5" t="s">
        <v>414</v>
      </c>
      <c r="D85" s="4" t="n">
        <v>0</v>
      </c>
      <c r="E85" s="4" t="s">
        <v>127</v>
      </c>
      <c r="F85" s="6" t="n">
        <v>45217.6519791667</v>
      </c>
      <c r="I85" s="4" t="s">
        <v>127</v>
      </c>
      <c r="J85" s="4" t="n">
        <v>5</v>
      </c>
      <c r="K85" s="7" t="s">
        <v>44</v>
      </c>
      <c r="L85" s="4" t="s">
        <v>45</v>
      </c>
      <c r="M85" s="7" t="s">
        <v>46</v>
      </c>
      <c r="N85" s="4" t="s">
        <v>47</v>
      </c>
      <c r="O85" s="7" t="s">
        <v>48</v>
      </c>
    </row>
    <row r="86" customFormat="false" ht="15.75" hidden="false" customHeight="false" outlineLevel="0" collapsed="false">
      <c r="A86" s="4" t="s">
        <v>415</v>
      </c>
      <c r="B86" s="4" t="s">
        <v>416</v>
      </c>
      <c r="C86" s="5" t="s">
        <v>417</v>
      </c>
      <c r="D86" s="4" t="n">
        <v>0</v>
      </c>
      <c r="F86" s="6" t="n">
        <v>45217.6515162037</v>
      </c>
      <c r="J86" s="4" t="n">
        <v>1</v>
      </c>
      <c r="K86" s="7" t="s">
        <v>418</v>
      </c>
      <c r="L86" s="4" t="s">
        <v>94</v>
      </c>
      <c r="M86" s="7" t="s">
        <v>46</v>
      </c>
      <c r="N86" s="4" t="s">
        <v>47</v>
      </c>
      <c r="O86" s="7" t="s">
        <v>95</v>
      </c>
    </row>
    <row r="87" customFormat="false" ht="15.75" hidden="false" customHeight="false" outlineLevel="0" collapsed="false">
      <c r="A87" s="4" t="s">
        <v>419</v>
      </c>
      <c r="B87" s="4" t="s">
        <v>420</v>
      </c>
      <c r="C87" s="5" t="s">
        <v>421</v>
      </c>
      <c r="D87" s="4" t="n">
        <v>0</v>
      </c>
      <c r="F87" s="6" t="n">
        <v>45217.3548263889</v>
      </c>
      <c r="J87" s="4" t="n">
        <v>5</v>
      </c>
      <c r="K87" s="7" t="s">
        <v>422</v>
      </c>
      <c r="M87" s="7" t="s">
        <v>69</v>
      </c>
      <c r="N87" s="4" t="s">
        <v>29</v>
      </c>
      <c r="O87" s="7" t="s">
        <v>30</v>
      </c>
    </row>
    <row r="88" customFormat="false" ht="15.75" hidden="false" customHeight="false" outlineLevel="0" collapsed="false">
      <c r="A88" s="4" t="s">
        <v>423</v>
      </c>
      <c r="B88" s="4" t="s">
        <v>424</v>
      </c>
      <c r="C88" s="5" t="s">
        <v>425</v>
      </c>
      <c r="D88" s="4" t="n">
        <v>0</v>
      </c>
      <c r="F88" s="6" t="n">
        <v>45216.7657407407</v>
      </c>
      <c r="J88" s="4" t="n">
        <v>5</v>
      </c>
      <c r="K88" s="7" t="s">
        <v>426</v>
      </c>
      <c r="M88" s="7" t="s">
        <v>21</v>
      </c>
      <c r="N88" s="4" t="s">
        <v>29</v>
      </c>
      <c r="O88" s="7" t="s">
        <v>30</v>
      </c>
    </row>
    <row r="89" customFormat="false" ht="15.75" hidden="false" customHeight="false" outlineLevel="0" collapsed="false">
      <c r="A89" s="4" t="s">
        <v>427</v>
      </c>
      <c r="B89" s="4" t="s">
        <v>428</v>
      </c>
      <c r="C89" s="5" t="s">
        <v>429</v>
      </c>
      <c r="D89" s="4" t="n">
        <v>1</v>
      </c>
      <c r="F89" s="6" t="n">
        <v>45216.7127314815</v>
      </c>
      <c r="J89" s="4" t="n">
        <v>5</v>
      </c>
      <c r="K89" s="7" t="s">
        <v>430</v>
      </c>
      <c r="L89" s="4" t="s">
        <v>45</v>
      </c>
      <c r="M89" s="7" t="s">
        <v>28</v>
      </c>
      <c r="N89" s="4" t="s">
        <v>47</v>
      </c>
      <c r="O89" s="7" t="s">
        <v>431</v>
      </c>
    </row>
    <row r="90" customFormat="false" ht="15.75" hidden="false" customHeight="false" outlineLevel="0" collapsed="false">
      <c r="A90" s="4" t="s">
        <v>432</v>
      </c>
      <c r="B90" s="4" t="s">
        <v>433</v>
      </c>
      <c r="C90" s="5" t="s">
        <v>434</v>
      </c>
      <c r="D90" s="4" t="n">
        <v>0</v>
      </c>
      <c r="E90" s="4" t="s">
        <v>127</v>
      </c>
      <c r="F90" s="6" t="n">
        <v>45212.3288888889</v>
      </c>
      <c r="I90" s="4" t="s">
        <v>127</v>
      </c>
      <c r="J90" s="4" t="n">
        <v>5</v>
      </c>
      <c r="K90" s="7" t="s">
        <v>435</v>
      </c>
      <c r="L90" s="4" t="s">
        <v>94</v>
      </c>
      <c r="M90" s="7" t="s">
        <v>46</v>
      </c>
      <c r="N90" s="4" t="s">
        <v>47</v>
      </c>
      <c r="O90" s="7" t="s">
        <v>95</v>
      </c>
    </row>
    <row r="91" customFormat="false" ht="15.75" hidden="false" customHeight="false" outlineLevel="0" collapsed="false">
      <c r="A91" s="4" t="s">
        <v>436</v>
      </c>
      <c r="B91" s="4" t="s">
        <v>437</v>
      </c>
      <c r="C91" s="5" t="s">
        <v>438</v>
      </c>
      <c r="D91" s="4" t="n">
        <v>8</v>
      </c>
      <c r="E91" s="4" t="s">
        <v>127</v>
      </c>
      <c r="F91" s="6" t="n">
        <v>45212.3112384259</v>
      </c>
      <c r="I91" s="4" t="s">
        <v>127</v>
      </c>
      <c r="J91" s="4" t="n">
        <v>1</v>
      </c>
      <c r="K91" s="7" t="s">
        <v>439</v>
      </c>
      <c r="M91" s="7" t="s">
        <v>53</v>
      </c>
      <c r="N91" s="4" t="s">
        <v>29</v>
      </c>
      <c r="O91" s="7" t="s">
        <v>440</v>
      </c>
    </row>
    <row r="92" customFormat="false" ht="15.75" hidden="false" customHeight="false" outlineLevel="0" collapsed="false">
      <c r="A92" s="4" t="s">
        <v>441</v>
      </c>
      <c r="B92" s="4" t="s">
        <v>442</v>
      </c>
      <c r="C92" s="5" t="s">
        <v>443</v>
      </c>
      <c r="D92" s="4" t="n">
        <v>1</v>
      </c>
      <c r="E92" s="4" t="s">
        <v>340</v>
      </c>
      <c r="F92" s="6" t="n">
        <v>45211.8274305556</v>
      </c>
      <c r="I92" s="4" t="s">
        <v>340</v>
      </c>
      <c r="J92" s="4" t="n">
        <v>5</v>
      </c>
      <c r="K92" s="7" t="s">
        <v>444</v>
      </c>
      <c r="L92" s="4" t="s">
        <v>445</v>
      </c>
      <c r="M92" s="7" t="s">
        <v>53</v>
      </c>
      <c r="N92" s="4" t="s">
        <v>47</v>
      </c>
      <c r="O92" s="7" t="s">
        <v>446</v>
      </c>
    </row>
    <row r="93" customFormat="false" ht="15.75" hidden="false" customHeight="false" outlineLevel="0" collapsed="false">
      <c r="A93" s="4" t="s">
        <v>447</v>
      </c>
      <c r="B93" s="4" t="s">
        <v>448</v>
      </c>
      <c r="C93" s="5" t="s">
        <v>449</v>
      </c>
      <c r="D93" s="4" t="n">
        <v>222</v>
      </c>
      <c r="E93" s="4" t="s">
        <v>127</v>
      </c>
      <c r="F93" s="6" t="n">
        <v>45211.3526157407</v>
      </c>
      <c r="I93" s="4" t="s">
        <v>127</v>
      </c>
      <c r="J93" s="4" t="n">
        <v>3</v>
      </c>
      <c r="K93" s="7" t="s">
        <v>450</v>
      </c>
      <c r="L93" s="4" t="s">
        <v>451</v>
      </c>
      <c r="M93" s="7" t="s">
        <v>53</v>
      </c>
      <c r="N93" s="4" t="s">
        <v>47</v>
      </c>
      <c r="O93" s="7" t="s">
        <v>452</v>
      </c>
    </row>
    <row r="94" customFormat="false" ht="15.75" hidden="false" customHeight="false" outlineLevel="0" collapsed="false">
      <c r="A94" s="4" t="s">
        <v>453</v>
      </c>
      <c r="B94" s="4" t="s">
        <v>454</v>
      </c>
      <c r="C94" s="5" t="s">
        <v>455</v>
      </c>
      <c r="D94" s="4" t="n">
        <v>1</v>
      </c>
      <c r="E94" s="4" t="s">
        <v>340</v>
      </c>
      <c r="F94" s="6" t="n">
        <v>45210.5234375</v>
      </c>
      <c r="I94" s="4" t="s">
        <v>340</v>
      </c>
      <c r="J94" s="4" t="n">
        <v>5</v>
      </c>
      <c r="K94" s="7" t="s">
        <v>456</v>
      </c>
      <c r="M94" s="7" t="s">
        <v>39</v>
      </c>
      <c r="N94" s="4" t="s">
        <v>47</v>
      </c>
      <c r="O94" s="7" t="s">
        <v>292</v>
      </c>
    </row>
    <row r="95" customFormat="false" ht="15.75" hidden="false" customHeight="false" outlineLevel="0" collapsed="false">
      <c r="A95" s="4" t="s">
        <v>457</v>
      </c>
      <c r="B95" s="4" t="s">
        <v>458</v>
      </c>
      <c r="C95" s="5" t="s">
        <v>459</v>
      </c>
      <c r="D95" s="4" t="n">
        <v>0</v>
      </c>
      <c r="F95" s="6" t="n">
        <v>45210.4161921296</v>
      </c>
      <c r="J95" s="4" t="n">
        <v>5</v>
      </c>
      <c r="K95" s="7" t="s">
        <v>460</v>
      </c>
      <c r="L95" s="4" t="s">
        <v>94</v>
      </c>
      <c r="M95" s="7" t="s">
        <v>46</v>
      </c>
      <c r="N95" s="4" t="s">
        <v>47</v>
      </c>
      <c r="O95" s="7" t="s">
        <v>95</v>
      </c>
    </row>
    <row r="96" customFormat="false" ht="15.75" hidden="false" customHeight="false" outlineLevel="0" collapsed="false">
      <c r="A96" s="4" t="s">
        <v>461</v>
      </c>
      <c r="B96" s="4" t="s">
        <v>462</v>
      </c>
      <c r="C96" s="5" t="s">
        <v>463</v>
      </c>
      <c r="D96" s="4" t="n">
        <v>0</v>
      </c>
      <c r="F96" s="6" t="n">
        <v>45209.7972337963</v>
      </c>
      <c r="J96" s="4" t="n">
        <v>1</v>
      </c>
      <c r="K96" s="7" t="s">
        <v>464</v>
      </c>
      <c r="M96" s="7" t="s">
        <v>46</v>
      </c>
      <c r="N96" s="4" t="s">
        <v>29</v>
      </c>
      <c r="O96" s="7" t="s">
        <v>30</v>
      </c>
    </row>
    <row r="97" customFormat="false" ht="15.75" hidden="false" customHeight="false" outlineLevel="0" collapsed="false">
      <c r="A97" s="4" t="s">
        <v>465</v>
      </c>
      <c r="B97" s="4" t="s">
        <v>466</v>
      </c>
      <c r="C97" s="5" t="s">
        <v>467</v>
      </c>
      <c r="D97" s="4" t="n">
        <v>0</v>
      </c>
      <c r="E97" s="4" t="s">
        <v>127</v>
      </c>
      <c r="F97" s="6" t="n">
        <v>45209.3340162037</v>
      </c>
      <c r="I97" s="4" t="s">
        <v>127</v>
      </c>
      <c r="J97" s="4" t="n">
        <v>5</v>
      </c>
      <c r="K97" s="7" t="s">
        <v>286</v>
      </c>
      <c r="M97" s="7" t="s">
        <v>28</v>
      </c>
      <c r="N97" s="4" t="s">
        <v>47</v>
      </c>
      <c r="O97" s="7" t="s">
        <v>287</v>
      </c>
    </row>
    <row r="98" customFormat="false" ht="15.75" hidden="false" customHeight="false" outlineLevel="0" collapsed="false">
      <c r="A98" s="4" t="s">
        <v>468</v>
      </c>
      <c r="B98" s="4" t="s">
        <v>469</v>
      </c>
      <c r="C98" s="5" t="s">
        <v>470</v>
      </c>
      <c r="D98" s="4" t="n">
        <v>0</v>
      </c>
      <c r="E98" s="4" t="s">
        <v>127</v>
      </c>
      <c r="F98" s="6" t="n">
        <v>45209.1384027778</v>
      </c>
      <c r="I98" s="4" t="s">
        <v>127</v>
      </c>
      <c r="J98" s="4" t="n">
        <v>5</v>
      </c>
      <c r="K98" s="7" t="s">
        <v>45</v>
      </c>
      <c r="L98" s="4" t="s">
        <v>45</v>
      </c>
      <c r="M98" s="7" t="s">
        <v>46</v>
      </c>
      <c r="N98" s="4" t="s">
        <v>47</v>
      </c>
      <c r="O98" s="7" t="s">
        <v>213</v>
      </c>
    </row>
    <row r="99" customFormat="false" ht="15.75" hidden="false" customHeight="false" outlineLevel="0" collapsed="false">
      <c r="A99" s="4" t="s">
        <v>471</v>
      </c>
      <c r="B99" s="4" t="s">
        <v>472</v>
      </c>
      <c r="C99" s="5" t="s">
        <v>473</v>
      </c>
      <c r="D99" s="4" t="n">
        <v>0</v>
      </c>
      <c r="E99" s="4" t="s">
        <v>340</v>
      </c>
      <c r="F99" s="6" t="n">
        <v>45208.7257638889</v>
      </c>
      <c r="I99" s="4" t="s">
        <v>340</v>
      </c>
      <c r="J99" s="4" t="n">
        <v>3</v>
      </c>
      <c r="K99" s="7" t="s">
        <v>474</v>
      </c>
      <c r="L99" s="4" t="s">
        <v>3</v>
      </c>
      <c r="M99" s="7" t="s">
        <v>28</v>
      </c>
      <c r="N99" s="4" t="s">
        <v>29</v>
      </c>
      <c r="O99" s="7" t="s">
        <v>30</v>
      </c>
    </row>
    <row r="100" customFormat="false" ht="15.75" hidden="false" customHeight="false" outlineLevel="0" collapsed="false">
      <c r="A100" s="4" t="s">
        <v>475</v>
      </c>
      <c r="B100" s="4" t="s">
        <v>476</v>
      </c>
      <c r="C100" s="5" t="s">
        <v>477</v>
      </c>
      <c r="D100" s="4" t="n">
        <v>0</v>
      </c>
      <c r="F100" s="6" t="n">
        <v>45208.7099537037</v>
      </c>
      <c r="J100" s="4" t="n">
        <v>5</v>
      </c>
      <c r="K100" s="7" t="s">
        <v>478</v>
      </c>
      <c r="L100" s="4" t="s">
        <v>45</v>
      </c>
      <c r="M100" s="7" t="s">
        <v>46</v>
      </c>
      <c r="N100" s="4" t="s">
        <v>47</v>
      </c>
      <c r="O100" s="7" t="s">
        <v>48</v>
      </c>
    </row>
    <row r="101" customFormat="false" ht="15.75" hidden="false" customHeight="false" outlineLevel="0" collapsed="false">
      <c r="A101" s="4" t="s">
        <v>479</v>
      </c>
      <c r="B101" s="4" t="s">
        <v>480</v>
      </c>
      <c r="C101" s="5" t="s">
        <v>481</v>
      </c>
      <c r="D101" s="4" t="n">
        <v>0</v>
      </c>
      <c r="F101" s="6" t="n">
        <v>45208.4472222222</v>
      </c>
      <c r="J101" s="4" t="n">
        <v>4</v>
      </c>
      <c r="K101" s="7" t="s">
        <v>482</v>
      </c>
      <c r="L101" s="4" t="s">
        <v>483</v>
      </c>
      <c r="M101" s="7" t="s">
        <v>39</v>
      </c>
      <c r="N101" s="4" t="s">
        <v>22</v>
      </c>
      <c r="O101" s="7" t="s">
        <v>484</v>
      </c>
    </row>
    <row r="102" customFormat="false" ht="15.75" hidden="false" customHeight="false" outlineLevel="0" collapsed="false">
      <c r="K102" s="7"/>
      <c r="M102" s="7"/>
      <c r="O102" s="7"/>
    </row>
    <row r="103" customFormat="false" ht="15.75" hidden="false" customHeight="false" outlineLevel="0" collapsed="false">
      <c r="K103" s="7"/>
      <c r="M103" s="7"/>
      <c r="O103" s="7"/>
    </row>
    <row r="104" customFormat="false" ht="15.75" hidden="false" customHeight="false" outlineLevel="0" collapsed="false">
      <c r="K104" s="7"/>
      <c r="M104" s="7"/>
      <c r="O104" s="7"/>
    </row>
    <row r="105" customFormat="false" ht="15.75" hidden="false" customHeight="false" outlineLevel="0" collapsed="false">
      <c r="K105" s="7"/>
      <c r="M105" s="7"/>
      <c r="O105" s="7"/>
    </row>
    <row r="106" customFormat="false" ht="15.75" hidden="false" customHeight="false" outlineLevel="0" collapsed="false">
      <c r="K106" s="7"/>
      <c r="M106" s="7"/>
      <c r="O106" s="7"/>
    </row>
    <row r="107" customFormat="false" ht="15.75" hidden="false" customHeight="false" outlineLevel="0" collapsed="false">
      <c r="K107" s="7"/>
      <c r="M107" s="7"/>
      <c r="O107" s="7"/>
    </row>
    <row r="108" customFormat="false" ht="15.75" hidden="false" customHeight="false" outlineLevel="0" collapsed="false">
      <c r="K108" s="7"/>
      <c r="M108" s="7"/>
      <c r="O108" s="7"/>
    </row>
    <row r="109" customFormat="false" ht="15.75" hidden="false" customHeight="false" outlineLevel="0" collapsed="false">
      <c r="K109" s="7"/>
      <c r="M109" s="7"/>
      <c r="O109" s="7"/>
    </row>
    <row r="110" customFormat="false" ht="15.75" hidden="false" customHeight="false" outlineLevel="0" collapsed="false">
      <c r="K110" s="7"/>
      <c r="M110" s="7"/>
      <c r="O110" s="7"/>
    </row>
    <row r="111" customFormat="false" ht="15.75" hidden="false" customHeight="false" outlineLevel="0" collapsed="false">
      <c r="K111" s="7"/>
      <c r="M111" s="7"/>
      <c r="O111" s="7"/>
    </row>
    <row r="112" customFormat="false" ht="15.75" hidden="false" customHeight="false" outlineLevel="0" collapsed="false">
      <c r="K112" s="7"/>
      <c r="M112" s="7"/>
      <c r="O112" s="7"/>
    </row>
    <row r="113" customFormat="false" ht="15.75" hidden="false" customHeight="false" outlineLevel="0" collapsed="false">
      <c r="K113" s="7"/>
      <c r="M113" s="7"/>
      <c r="O113" s="7"/>
    </row>
    <row r="114" customFormat="false" ht="15.75" hidden="false" customHeight="false" outlineLevel="0" collapsed="false">
      <c r="K114" s="7"/>
      <c r="M114" s="7"/>
      <c r="O114" s="7"/>
    </row>
    <row r="115" customFormat="false" ht="15.75" hidden="false" customHeight="false" outlineLevel="0" collapsed="false">
      <c r="K115" s="7"/>
      <c r="M115" s="7"/>
      <c r="O115" s="7"/>
    </row>
    <row r="116" customFormat="false" ht="15.75" hidden="false" customHeight="false" outlineLevel="0" collapsed="false">
      <c r="K116" s="7"/>
      <c r="M116" s="7"/>
      <c r="O116" s="7"/>
    </row>
    <row r="117" customFormat="false" ht="15.75" hidden="false" customHeight="false" outlineLevel="0" collapsed="false">
      <c r="K117" s="7"/>
      <c r="M117" s="7"/>
      <c r="O117" s="7"/>
    </row>
    <row r="118" customFormat="false" ht="15.75" hidden="false" customHeight="false" outlineLevel="0" collapsed="false">
      <c r="K118" s="7"/>
      <c r="M118" s="7"/>
      <c r="O118" s="7"/>
    </row>
    <row r="119" customFormat="false" ht="15.75" hidden="false" customHeight="false" outlineLevel="0" collapsed="false">
      <c r="K119" s="7"/>
      <c r="M119" s="7"/>
      <c r="O119" s="7"/>
    </row>
    <row r="120" customFormat="false" ht="15.75" hidden="false" customHeight="false" outlineLevel="0" collapsed="false">
      <c r="K120" s="7"/>
      <c r="M120" s="7"/>
      <c r="O120" s="7"/>
    </row>
    <row r="121" customFormat="false" ht="15.75" hidden="false" customHeight="false" outlineLevel="0" collapsed="false">
      <c r="K121" s="7"/>
      <c r="M121" s="7"/>
      <c r="O121" s="7"/>
    </row>
    <row r="122" customFormat="false" ht="15.75" hidden="false" customHeight="false" outlineLevel="0" collapsed="false">
      <c r="K122" s="7"/>
      <c r="M122" s="7"/>
      <c r="O122" s="7"/>
    </row>
    <row r="123" customFormat="false" ht="15.75" hidden="false" customHeight="false" outlineLevel="0" collapsed="false">
      <c r="K123" s="7"/>
      <c r="M123" s="7"/>
      <c r="O123" s="7"/>
    </row>
    <row r="124" customFormat="false" ht="15.75" hidden="false" customHeight="false" outlineLevel="0" collapsed="false">
      <c r="K124" s="7"/>
      <c r="M124" s="7"/>
      <c r="O124" s="7"/>
    </row>
    <row r="125" customFormat="false" ht="15.75" hidden="false" customHeight="false" outlineLevel="0" collapsed="false">
      <c r="K125" s="7"/>
      <c r="M125" s="7"/>
      <c r="O125" s="7"/>
    </row>
    <row r="126" customFormat="false" ht="15.75" hidden="false" customHeight="false" outlineLevel="0" collapsed="false">
      <c r="K126" s="7"/>
      <c r="M126" s="7"/>
      <c r="O126" s="7"/>
    </row>
    <row r="127" customFormat="false" ht="15.75" hidden="false" customHeight="false" outlineLevel="0" collapsed="false">
      <c r="K127" s="7"/>
      <c r="M127" s="7"/>
      <c r="O127" s="7"/>
    </row>
    <row r="128" customFormat="false" ht="15.75" hidden="false" customHeight="false" outlineLevel="0" collapsed="false">
      <c r="K128" s="7"/>
      <c r="M128" s="7"/>
      <c r="O128" s="7"/>
    </row>
    <row r="129" customFormat="false" ht="15.75" hidden="false" customHeight="false" outlineLevel="0" collapsed="false">
      <c r="K129" s="7"/>
      <c r="M129" s="7"/>
      <c r="O129" s="7"/>
    </row>
    <row r="130" customFormat="false" ht="15.75" hidden="false" customHeight="false" outlineLevel="0" collapsed="false">
      <c r="K130" s="7"/>
      <c r="M130" s="7"/>
      <c r="O130" s="7"/>
    </row>
    <row r="131" customFormat="false" ht="15.75" hidden="false" customHeight="false" outlineLevel="0" collapsed="false">
      <c r="K131" s="7"/>
      <c r="M131" s="7"/>
      <c r="O131" s="7"/>
    </row>
    <row r="132" customFormat="false" ht="15.75" hidden="false" customHeight="false" outlineLevel="0" collapsed="false">
      <c r="K132" s="7"/>
      <c r="M132" s="7"/>
      <c r="O132" s="7"/>
    </row>
    <row r="133" customFormat="false" ht="15.75" hidden="false" customHeight="false" outlineLevel="0" collapsed="false">
      <c r="K133" s="7"/>
      <c r="M133" s="7"/>
      <c r="O133" s="7"/>
    </row>
    <row r="134" customFormat="false" ht="15.75" hidden="false" customHeight="false" outlineLevel="0" collapsed="false">
      <c r="K134" s="7"/>
      <c r="M134" s="7"/>
      <c r="O134" s="7"/>
    </row>
    <row r="135" customFormat="false" ht="15.75" hidden="false" customHeight="false" outlineLevel="0" collapsed="false">
      <c r="K135" s="7"/>
      <c r="M135" s="7"/>
      <c r="O135" s="7"/>
    </row>
    <row r="136" customFormat="false" ht="15.75" hidden="false" customHeight="false" outlineLevel="0" collapsed="false">
      <c r="K136" s="7"/>
      <c r="M136" s="7"/>
      <c r="O136" s="7"/>
    </row>
    <row r="137" customFormat="false" ht="15.75" hidden="false" customHeight="false" outlineLevel="0" collapsed="false">
      <c r="K137" s="7"/>
      <c r="M137" s="7"/>
      <c r="O137" s="7"/>
    </row>
    <row r="138" customFormat="false" ht="15.75" hidden="false" customHeight="false" outlineLevel="0" collapsed="false">
      <c r="K138" s="7"/>
      <c r="M138" s="7"/>
      <c r="O138" s="7"/>
    </row>
    <row r="139" customFormat="false" ht="15.75" hidden="false" customHeight="false" outlineLevel="0" collapsed="false">
      <c r="K139" s="7"/>
      <c r="M139" s="7"/>
      <c r="O139" s="7"/>
    </row>
    <row r="140" customFormat="false" ht="15.75" hidden="false" customHeight="false" outlineLevel="0" collapsed="false">
      <c r="K140" s="7"/>
      <c r="M140" s="7"/>
      <c r="O140" s="7"/>
    </row>
    <row r="141" customFormat="false" ht="15.75" hidden="false" customHeight="false" outlineLevel="0" collapsed="false">
      <c r="K141" s="7"/>
      <c r="M141" s="7"/>
      <c r="O141" s="7"/>
    </row>
    <row r="142" customFormat="false" ht="15.75" hidden="false" customHeight="false" outlineLevel="0" collapsed="false">
      <c r="K142" s="7"/>
      <c r="M142" s="7"/>
      <c r="O142" s="7"/>
    </row>
    <row r="143" customFormat="false" ht="15.75" hidden="false" customHeight="false" outlineLevel="0" collapsed="false">
      <c r="K143" s="7"/>
      <c r="M143" s="7"/>
      <c r="O143" s="7"/>
    </row>
    <row r="144" customFormat="false" ht="15.75" hidden="false" customHeight="false" outlineLevel="0" collapsed="false">
      <c r="K144" s="7"/>
      <c r="M144" s="7"/>
      <c r="O144" s="7"/>
    </row>
    <row r="145" customFormat="false" ht="15.75" hidden="false" customHeight="false" outlineLevel="0" collapsed="false">
      <c r="K145" s="7"/>
      <c r="M145" s="7"/>
      <c r="O145" s="7"/>
    </row>
    <row r="146" customFormat="false" ht="15.75" hidden="false" customHeight="false" outlineLevel="0" collapsed="false">
      <c r="K146" s="7"/>
      <c r="M146" s="7"/>
      <c r="O146" s="7"/>
    </row>
    <row r="147" customFormat="false" ht="15.75" hidden="false" customHeight="false" outlineLevel="0" collapsed="false">
      <c r="K147" s="7"/>
      <c r="M147" s="7"/>
      <c r="O147" s="7"/>
    </row>
    <row r="148" customFormat="false" ht="15.75" hidden="false" customHeight="false" outlineLevel="0" collapsed="false">
      <c r="K148" s="7"/>
      <c r="M148" s="7"/>
      <c r="O148" s="7"/>
    </row>
    <row r="149" customFormat="false" ht="15.75" hidden="false" customHeight="false" outlineLevel="0" collapsed="false">
      <c r="K149" s="7"/>
      <c r="M149" s="7"/>
      <c r="O149" s="7"/>
    </row>
    <row r="150" customFormat="false" ht="15.75" hidden="false" customHeight="false" outlineLevel="0" collapsed="false">
      <c r="K150" s="7"/>
      <c r="M150" s="7"/>
      <c r="O150" s="7"/>
    </row>
    <row r="151" customFormat="false" ht="15.75" hidden="false" customHeight="false" outlineLevel="0" collapsed="false">
      <c r="K151" s="7"/>
      <c r="M151" s="7"/>
      <c r="O151" s="7"/>
    </row>
    <row r="152" customFormat="false" ht="15.75" hidden="false" customHeight="false" outlineLevel="0" collapsed="false">
      <c r="K152" s="7"/>
      <c r="M152" s="7"/>
      <c r="O152" s="7"/>
    </row>
    <row r="153" customFormat="false" ht="15.75" hidden="false" customHeight="false" outlineLevel="0" collapsed="false">
      <c r="K153" s="7"/>
      <c r="M153" s="7"/>
      <c r="O153" s="7"/>
    </row>
    <row r="154" customFormat="false" ht="15.75" hidden="false" customHeight="false" outlineLevel="0" collapsed="false">
      <c r="K154" s="7"/>
      <c r="M154" s="7"/>
      <c r="O154" s="7"/>
    </row>
    <row r="155" customFormat="false" ht="15.75" hidden="false" customHeight="false" outlineLevel="0" collapsed="false">
      <c r="K155" s="7"/>
      <c r="M155" s="7"/>
      <c r="O155" s="7"/>
    </row>
    <row r="156" customFormat="false" ht="15.75" hidden="false" customHeight="false" outlineLevel="0" collapsed="false">
      <c r="K156" s="7"/>
      <c r="M156" s="7"/>
      <c r="O156" s="7"/>
    </row>
    <row r="157" customFormat="false" ht="15.75" hidden="false" customHeight="false" outlineLevel="0" collapsed="false">
      <c r="K157" s="7"/>
      <c r="M157" s="7"/>
      <c r="O157" s="7"/>
    </row>
    <row r="158" customFormat="false" ht="15.75" hidden="false" customHeight="false" outlineLevel="0" collapsed="false">
      <c r="K158" s="7"/>
      <c r="M158" s="7"/>
      <c r="O158" s="7"/>
    </row>
    <row r="159" customFormat="false" ht="15.75" hidden="false" customHeight="false" outlineLevel="0" collapsed="false">
      <c r="K159" s="7"/>
      <c r="M159" s="7"/>
      <c r="O159" s="7"/>
    </row>
    <row r="160" customFormat="false" ht="15.75" hidden="false" customHeight="false" outlineLevel="0" collapsed="false">
      <c r="K160" s="7"/>
      <c r="M160" s="7"/>
      <c r="O160" s="7"/>
    </row>
    <row r="161" customFormat="false" ht="15.75" hidden="false" customHeight="false" outlineLevel="0" collapsed="false">
      <c r="K161" s="7"/>
      <c r="M161" s="7"/>
      <c r="O161" s="7"/>
    </row>
    <row r="162" customFormat="false" ht="15.75" hidden="false" customHeight="false" outlineLevel="0" collapsed="false">
      <c r="K162" s="7"/>
      <c r="M162" s="7"/>
      <c r="O162" s="7"/>
    </row>
    <row r="163" customFormat="false" ht="15.75" hidden="false" customHeight="false" outlineLevel="0" collapsed="false">
      <c r="K163" s="7"/>
      <c r="M163" s="7"/>
      <c r="O163" s="7"/>
    </row>
    <row r="164" customFormat="false" ht="15.75" hidden="false" customHeight="false" outlineLevel="0" collapsed="false">
      <c r="K164" s="7"/>
      <c r="M164" s="7"/>
      <c r="O164" s="7"/>
    </row>
    <row r="165" customFormat="false" ht="15.75" hidden="false" customHeight="false" outlineLevel="0" collapsed="false">
      <c r="K165" s="7"/>
      <c r="M165" s="7"/>
      <c r="O165" s="7"/>
    </row>
    <row r="166" customFormat="false" ht="15.75" hidden="false" customHeight="false" outlineLevel="0" collapsed="false">
      <c r="K166" s="7"/>
      <c r="M166" s="7"/>
      <c r="O166" s="7"/>
    </row>
    <row r="167" customFormat="false" ht="15.75" hidden="false" customHeight="false" outlineLevel="0" collapsed="false">
      <c r="K167" s="7"/>
      <c r="M167" s="7"/>
      <c r="O167" s="7"/>
    </row>
    <row r="168" customFormat="false" ht="15.75" hidden="false" customHeight="false" outlineLevel="0" collapsed="false">
      <c r="K168" s="7"/>
      <c r="M168" s="7"/>
      <c r="O168" s="7"/>
    </row>
    <row r="169" customFormat="false" ht="15.75" hidden="false" customHeight="false" outlineLevel="0" collapsed="false">
      <c r="K169" s="7"/>
      <c r="M169" s="7"/>
      <c r="O169" s="7"/>
    </row>
    <row r="170" customFormat="false" ht="15.75" hidden="false" customHeight="false" outlineLevel="0" collapsed="false">
      <c r="K170" s="7"/>
      <c r="M170" s="7"/>
      <c r="O170" s="7"/>
    </row>
    <row r="171" customFormat="false" ht="15.75" hidden="false" customHeight="false" outlineLevel="0" collapsed="false">
      <c r="K171" s="7"/>
      <c r="M171" s="7"/>
      <c r="O171" s="7"/>
    </row>
    <row r="172" customFormat="false" ht="15.75" hidden="false" customHeight="false" outlineLevel="0" collapsed="false">
      <c r="K172" s="7"/>
      <c r="M172" s="7"/>
      <c r="O172" s="7"/>
    </row>
    <row r="173" customFormat="false" ht="15.75" hidden="false" customHeight="false" outlineLevel="0" collapsed="false">
      <c r="K173" s="7"/>
      <c r="M173" s="7"/>
      <c r="O173" s="7"/>
    </row>
    <row r="174" customFormat="false" ht="15.75" hidden="false" customHeight="false" outlineLevel="0" collapsed="false">
      <c r="K174" s="7"/>
      <c r="M174" s="7"/>
      <c r="O174" s="7"/>
    </row>
    <row r="175" customFormat="false" ht="15.75" hidden="false" customHeight="false" outlineLevel="0" collapsed="false">
      <c r="K175" s="7"/>
      <c r="M175" s="7"/>
      <c r="O175" s="7"/>
    </row>
    <row r="176" customFormat="false" ht="15.75" hidden="false" customHeight="false" outlineLevel="0" collapsed="false">
      <c r="K176" s="7"/>
      <c r="M176" s="7"/>
      <c r="O176" s="7"/>
    </row>
    <row r="177" customFormat="false" ht="15.75" hidden="false" customHeight="false" outlineLevel="0" collapsed="false">
      <c r="K177" s="7"/>
      <c r="M177" s="7"/>
      <c r="O177" s="7"/>
    </row>
    <row r="178" customFormat="false" ht="15.75" hidden="false" customHeight="false" outlineLevel="0" collapsed="false">
      <c r="K178" s="7"/>
      <c r="M178" s="7"/>
      <c r="O178" s="7"/>
    </row>
    <row r="179" customFormat="false" ht="15.75" hidden="false" customHeight="false" outlineLevel="0" collapsed="false">
      <c r="K179" s="7"/>
      <c r="M179" s="7"/>
      <c r="O179" s="7"/>
    </row>
    <row r="180" customFormat="false" ht="15.75" hidden="false" customHeight="false" outlineLevel="0" collapsed="false">
      <c r="K180" s="7"/>
      <c r="M180" s="7"/>
      <c r="O180" s="7"/>
    </row>
    <row r="181" customFormat="false" ht="15.75" hidden="false" customHeight="false" outlineLevel="0" collapsed="false">
      <c r="K181" s="7"/>
      <c r="M181" s="7"/>
      <c r="O181" s="7"/>
    </row>
    <row r="182" customFormat="false" ht="15.75" hidden="false" customHeight="false" outlineLevel="0" collapsed="false">
      <c r="K182" s="7"/>
      <c r="M182" s="7"/>
      <c r="O182" s="7"/>
    </row>
    <row r="183" customFormat="false" ht="15.75" hidden="false" customHeight="false" outlineLevel="0" collapsed="false">
      <c r="K183" s="7"/>
      <c r="M183" s="7"/>
      <c r="O183" s="7"/>
    </row>
    <row r="184" customFormat="false" ht="15.75" hidden="false" customHeight="false" outlineLevel="0" collapsed="false">
      <c r="K184" s="7"/>
      <c r="M184" s="7"/>
      <c r="O184" s="7"/>
    </row>
    <row r="185" customFormat="false" ht="15.75" hidden="false" customHeight="false" outlineLevel="0" collapsed="false">
      <c r="K185" s="7"/>
      <c r="M185" s="7"/>
      <c r="O185" s="7"/>
    </row>
    <row r="186" customFormat="false" ht="15.75" hidden="false" customHeight="false" outlineLevel="0" collapsed="false">
      <c r="K186" s="7"/>
      <c r="M186" s="7"/>
      <c r="O186" s="7"/>
    </row>
    <row r="187" customFormat="false" ht="15.75" hidden="false" customHeight="false" outlineLevel="0" collapsed="false">
      <c r="K187" s="7"/>
      <c r="M187" s="7"/>
      <c r="O187" s="7"/>
    </row>
    <row r="188" customFormat="false" ht="15.75" hidden="false" customHeight="false" outlineLevel="0" collapsed="false">
      <c r="K188" s="7"/>
      <c r="M188" s="7"/>
      <c r="O188" s="7"/>
    </row>
    <row r="189" customFormat="false" ht="15.75" hidden="false" customHeight="false" outlineLevel="0" collapsed="false">
      <c r="K189" s="7"/>
      <c r="M189" s="7"/>
      <c r="O189" s="7"/>
    </row>
    <row r="190" customFormat="false" ht="15.75" hidden="false" customHeight="false" outlineLevel="0" collapsed="false">
      <c r="K190" s="7"/>
      <c r="M190" s="7"/>
      <c r="O190" s="7"/>
    </row>
    <row r="191" customFormat="false" ht="15.75" hidden="false" customHeight="false" outlineLevel="0" collapsed="false">
      <c r="K191" s="7"/>
      <c r="M191" s="7"/>
      <c r="O191" s="7"/>
    </row>
    <row r="192" customFormat="false" ht="15.75" hidden="false" customHeight="false" outlineLevel="0" collapsed="false">
      <c r="K192" s="7"/>
      <c r="M192" s="7"/>
      <c r="O192" s="7"/>
    </row>
    <row r="193" customFormat="false" ht="15.75" hidden="false" customHeight="false" outlineLevel="0" collapsed="false">
      <c r="K193" s="7"/>
      <c r="M193" s="7"/>
      <c r="O193" s="7"/>
    </row>
    <row r="194" customFormat="false" ht="15.75" hidden="false" customHeight="false" outlineLevel="0" collapsed="false">
      <c r="K194" s="7"/>
      <c r="M194" s="7"/>
      <c r="O194" s="7"/>
    </row>
    <row r="195" customFormat="false" ht="15.75" hidden="false" customHeight="false" outlineLevel="0" collapsed="false">
      <c r="K195" s="7"/>
      <c r="M195" s="7"/>
      <c r="O195" s="7"/>
    </row>
    <row r="196" customFormat="false" ht="15.75" hidden="false" customHeight="false" outlineLevel="0" collapsed="false">
      <c r="K196" s="7"/>
      <c r="M196" s="7"/>
      <c r="O196" s="7"/>
    </row>
    <row r="197" customFormat="false" ht="15.75" hidden="false" customHeight="false" outlineLevel="0" collapsed="false">
      <c r="K197" s="7"/>
      <c r="M197" s="7"/>
      <c r="O197" s="7"/>
    </row>
    <row r="198" customFormat="false" ht="15.75" hidden="false" customHeight="false" outlineLevel="0" collapsed="false">
      <c r="K198" s="7"/>
      <c r="M198" s="7"/>
      <c r="O198" s="7"/>
    </row>
    <row r="199" customFormat="false" ht="15.75" hidden="false" customHeight="false" outlineLevel="0" collapsed="false">
      <c r="K199" s="7"/>
      <c r="M199" s="7"/>
      <c r="O199" s="7"/>
    </row>
    <row r="200" customFormat="false" ht="15.75" hidden="false" customHeight="false" outlineLevel="0" collapsed="false">
      <c r="K200" s="7"/>
      <c r="M200" s="7"/>
      <c r="O200" s="7"/>
    </row>
    <row r="201" customFormat="false" ht="15.75" hidden="false" customHeight="false" outlineLevel="0" collapsed="false">
      <c r="K201" s="7"/>
      <c r="M201" s="7"/>
      <c r="O201" s="7"/>
    </row>
    <row r="202" customFormat="false" ht="15.75" hidden="false" customHeight="false" outlineLevel="0" collapsed="false">
      <c r="K202" s="7"/>
      <c r="M202" s="7"/>
      <c r="O202" s="7"/>
    </row>
    <row r="203" customFormat="false" ht="15.75" hidden="false" customHeight="false" outlineLevel="0" collapsed="false">
      <c r="K203" s="7"/>
      <c r="M203" s="7"/>
      <c r="O203" s="7"/>
    </row>
    <row r="204" customFormat="false" ht="15.75" hidden="false" customHeight="false" outlineLevel="0" collapsed="false">
      <c r="K204" s="7"/>
      <c r="M204" s="7"/>
      <c r="O204" s="7"/>
    </row>
    <row r="205" customFormat="false" ht="15.75" hidden="false" customHeight="false" outlineLevel="0" collapsed="false">
      <c r="K205" s="7"/>
      <c r="M205" s="7"/>
      <c r="O205" s="7"/>
    </row>
    <row r="206" customFormat="false" ht="15.75" hidden="false" customHeight="false" outlineLevel="0" collapsed="false">
      <c r="K206" s="7"/>
      <c r="M206" s="7"/>
      <c r="O206" s="7"/>
    </row>
    <row r="207" customFormat="false" ht="15.75" hidden="false" customHeight="false" outlineLevel="0" collapsed="false">
      <c r="K207" s="7"/>
      <c r="M207" s="7"/>
      <c r="O207" s="7"/>
    </row>
    <row r="208" customFormat="false" ht="15.75" hidden="false" customHeight="false" outlineLevel="0" collapsed="false">
      <c r="K208" s="7"/>
      <c r="M208" s="7"/>
      <c r="O208" s="7"/>
    </row>
    <row r="209" customFormat="false" ht="15.75" hidden="false" customHeight="false" outlineLevel="0" collapsed="false">
      <c r="K209" s="7"/>
      <c r="M209" s="7"/>
      <c r="O209" s="7"/>
    </row>
    <row r="210" customFormat="false" ht="15.75" hidden="false" customHeight="false" outlineLevel="0" collapsed="false">
      <c r="K210" s="7"/>
      <c r="M210" s="7"/>
      <c r="O210" s="7"/>
    </row>
    <row r="211" customFormat="false" ht="15.75" hidden="false" customHeight="false" outlineLevel="0" collapsed="false">
      <c r="K211" s="7"/>
      <c r="M211" s="7"/>
      <c r="O211" s="7"/>
    </row>
    <row r="212" customFormat="false" ht="15.75" hidden="false" customHeight="false" outlineLevel="0" collapsed="false">
      <c r="K212" s="7"/>
      <c r="M212" s="7"/>
      <c r="O212" s="7"/>
    </row>
    <row r="213" customFormat="false" ht="15.75" hidden="false" customHeight="false" outlineLevel="0" collapsed="false">
      <c r="K213" s="7"/>
      <c r="M213" s="7"/>
      <c r="O213" s="7"/>
    </row>
    <row r="214" customFormat="false" ht="15.75" hidden="false" customHeight="false" outlineLevel="0" collapsed="false">
      <c r="K214" s="7"/>
      <c r="M214" s="7"/>
      <c r="O214" s="7"/>
    </row>
    <row r="215" customFormat="false" ht="15.75" hidden="false" customHeight="false" outlineLevel="0" collapsed="false">
      <c r="K215" s="7"/>
      <c r="M215" s="7"/>
      <c r="O215" s="7"/>
    </row>
    <row r="216" customFormat="false" ht="15.75" hidden="false" customHeight="false" outlineLevel="0" collapsed="false">
      <c r="K216" s="7"/>
      <c r="M216" s="7"/>
      <c r="O216" s="7"/>
    </row>
    <row r="217" customFormat="false" ht="15.75" hidden="false" customHeight="false" outlineLevel="0" collapsed="false">
      <c r="K217" s="7"/>
      <c r="M217" s="7"/>
      <c r="O217" s="7"/>
    </row>
    <row r="218" customFormat="false" ht="15.75" hidden="false" customHeight="false" outlineLevel="0" collapsed="false">
      <c r="K218" s="7"/>
      <c r="M218" s="7"/>
      <c r="O218" s="7"/>
    </row>
    <row r="219" customFormat="false" ht="15.75" hidden="false" customHeight="false" outlineLevel="0" collapsed="false">
      <c r="K219" s="7"/>
      <c r="M219" s="7"/>
      <c r="O219" s="7"/>
    </row>
    <row r="220" customFormat="false" ht="15.75" hidden="false" customHeight="false" outlineLevel="0" collapsed="false">
      <c r="K220" s="7"/>
      <c r="M220" s="7"/>
      <c r="O220" s="7"/>
    </row>
    <row r="221" customFormat="false" ht="15.75" hidden="false" customHeight="false" outlineLevel="0" collapsed="false">
      <c r="K221" s="7"/>
      <c r="M221" s="7"/>
      <c r="O221" s="7"/>
    </row>
    <row r="222" customFormat="false" ht="15.75" hidden="false" customHeight="false" outlineLevel="0" collapsed="false">
      <c r="K222" s="7"/>
      <c r="M222" s="7"/>
      <c r="O222" s="7"/>
    </row>
    <row r="223" customFormat="false" ht="15.75" hidden="false" customHeight="false" outlineLevel="0" collapsed="false">
      <c r="K223" s="7"/>
      <c r="M223" s="7"/>
      <c r="O223" s="7"/>
    </row>
    <row r="224" customFormat="false" ht="15.75" hidden="false" customHeight="false" outlineLevel="0" collapsed="false">
      <c r="K224" s="7"/>
      <c r="M224" s="7"/>
      <c r="O224" s="7"/>
    </row>
    <row r="225" customFormat="false" ht="15.75" hidden="false" customHeight="false" outlineLevel="0" collapsed="false">
      <c r="K225" s="7"/>
      <c r="M225" s="7"/>
      <c r="O225" s="7"/>
    </row>
    <row r="226" customFormat="false" ht="15.75" hidden="false" customHeight="false" outlineLevel="0" collapsed="false">
      <c r="K226" s="7"/>
      <c r="M226" s="7"/>
      <c r="O226" s="7"/>
    </row>
    <row r="227" customFormat="false" ht="15.75" hidden="false" customHeight="false" outlineLevel="0" collapsed="false">
      <c r="K227" s="7"/>
      <c r="M227" s="7"/>
      <c r="O227" s="7"/>
    </row>
    <row r="228" customFormat="false" ht="15.75" hidden="false" customHeight="false" outlineLevel="0" collapsed="false">
      <c r="K228" s="7"/>
      <c r="M228" s="7"/>
      <c r="O228" s="7"/>
    </row>
    <row r="229" customFormat="false" ht="15.75" hidden="false" customHeight="false" outlineLevel="0" collapsed="false">
      <c r="K229" s="7"/>
      <c r="M229" s="7"/>
      <c r="O229" s="7"/>
    </row>
    <row r="230" customFormat="false" ht="15.75" hidden="false" customHeight="false" outlineLevel="0" collapsed="false">
      <c r="K230" s="7"/>
      <c r="M230" s="7"/>
      <c r="O230" s="7"/>
    </row>
    <row r="231" customFormat="false" ht="15.75" hidden="false" customHeight="false" outlineLevel="0" collapsed="false">
      <c r="K231" s="7"/>
      <c r="M231" s="7"/>
      <c r="O231" s="7"/>
    </row>
    <row r="232" customFormat="false" ht="15.75" hidden="false" customHeight="false" outlineLevel="0" collapsed="false">
      <c r="K232" s="7"/>
      <c r="M232" s="7"/>
      <c r="O232" s="7"/>
    </row>
    <row r="233" customFormat="false" ht="15.75" hidden="false" customHeight="false" outlineLevel="0" collapsed="false">
      <c r="K233" s="7"/>
      <c r="M233" s="7"/>
      <c r="O233" s="7"/>
    </row>
    <row r="234" customFormat="false" ht="15.75" hidden="false" customHeight="false" outlineLevel="0" collapsed="false">
      <c r="K234" s="7"/>
      <c r="M234" s="7"/>
      <c r="O234" s="7"/>
    </row>
    <row r="235" customFormat="false" ht="15.75" hidden="false" customHeight="false" outlineLevel="0" collapsed="false">
      <c r="K235" s="7"/>
      <c r="M235" s="7"/>
      <c r="O235" s="7"/>
    </row>
    <row r="236" customFormat="false" ht="15.75" hidden="false" customHeight="false" outlineLevel="0" collapsed="false">
      <c r="K236" s="7"/>
      <c r="M236" s="7"/>
      <c r="O236" s="7"/>
    </row>
    <row r="237" customFormat="false" ht="15.75" hidden="false" customHeight="false" outlineLevel="0" collapsed="false">
      <c r="K237" s="7"/>
      <c r="M237" s="7"/>
      <c r="O237" s="7"/>
    </row>
    <row r="238" customFormat="false" ht="15.75" hidden="false" customHeight="false" outlineLevel="0" collapsed="false">
      <c r="K238" s="7"/>
      <c r="M238" s="7"/>
      <c r="O238" s="7"/>
    </row>
    <row r="239" customFormat="false" ht="15.75" hidden="false" customHeight="false" outlineLevel="0" collapsed="false">
      <c r="K239" s="7"/>
      <c r="M239" s="7"/>
      <c r="O239" s="7"/>
    </row>
    <row r="240" customFormat="false" ht="15.75" hidden="false" customHeight="false" outlineLevel="0" collapsed="false">
      <c r="K240" s="7"/>
      <c r="M240" s="7"/>
      <c r="O240" s="7"/>
    </row>
    <row r="241" customFormat="false" ht="15.75" hidden="false" customHeight="false" outlineLevel="0" collapsed="false">
      <c r="K241" s="7"/>
      <c r="M241" s="7"/>
      <c r="O241" s="7"/>
    </row>
    <row r="242" customFormat="false" ht="15.75" hidden="false" customHeight="false" outlineLevel="0" collapsed="false">
      <c r="K242" s="7"/>
      <c r="M242" s="7"/>
      <c r="O242" s="7"/>
    </row>
    <row r="243" customFormat="false" ht="15.75" hidden="false" customHeight="false" outlineLevel="0" collapsed="false">
      <c r="K243" s="7"/>
      <c r="M243" s="7"/>
      <c r="O243" s="7"/>
    </row>
    <row r="244" customFormat="false" ht="15.75" hidden="false" customHeight="false" outlineLevel="0" collapsed="false">
      <c r="K244" s="7"/>
      <c r="M244" s="7"/>
      <c r="O244" s="7"/>
    </row>
    <row r="245" customFormat="false" ht="15.75" hidden="false" customHeight="false" outlineLevel="0" collapsed="false">
      <c r="K245" s="7"/>
      <c r="M245" s="7"/>
      <c r="O245" s="7"/>
    </row>
    <row r="246" customFormat="false" ht="15.75" hidden="false" customHeight="false" outlineLevel="0" collapsed="false">
      <c r="K246" s="7"/>
      <c r="M246" s="7"/>
      <c r="O246" s="7"/>
    </row>
    <row r="247" customFormat="false" ht="15.75" hidden="false" customHeight="false" outlineLevel="0" collapsed="false">
      <c r="K247" s="7"/>
      <c r="M247" s="7"/>
      <c r="O247" s="7"/>
    </row>
    <row r="248" customFormat="false" ht="15.75" hidden="false" customHeight="false" outlineLevel="0" collapsed="false">
      <c r="K248" s="7"/>
      <c r="M248" s="7"/>
      <c r="O248" s="7"/>
    </row>
    <row r="249" customFormat="false" ht="15.75" hidden="false" customHeight="false" outlineLevel="0" collapsed="false">
      <c r="K249" s="7"/>
      <c r="M249" s="7"/>
      <c r="O249" s="7"/>
    </row>
    <row r="250" customFormat="false" ht="15.75" hidden="false" customHeight="false" outlineLevel="0" collapsed="false">
      <c r="K250" s="7"/>
      <c r="M250" s="7"/>
      <c r="O250" s="7"/>
    </row>
    <row r="251" customFormat="false" ht="15.75" hidden="false" customHeight="false" outlineLevel="0" collapsed="false">
      <c r="K251" s="7"/>
      <c r="M251" s="7"/>
      <c r="O251" s="7"/>
    </row>
    <row r="252" customFormat="false" ht="15.75" hidden="false" customHeight="false" outlineLevel="0" collapsed="false">
      <c r="K252" s="7"/>
      <c r="M252" s="7"/>
      <c r="O252" s="7"/>
    </row>
    <row r="253" customFormat="false" ht="15.75" hidden="false" customHeight="false" outlineLevel="0" collapsed="false">
      <c r="K253" s="7"/>
      <c r="M253" s="7"/>
      <c r="O253" s="7"/>
    </row>
    <row r="254" customFormat="false" ht="15.75" hidden="false" customHeight="false" outlineLevel="0" collapsed="false">
      <c r="K254" s="7"/>
      <c r="M254" s="7"/>
      <c r="O254" s="7"/>
    </row>
    <row r="255" customFormat="false" ht="15.75" hidden="false" customHeight="false" outlineLevel="0" collapsed="false">
      <c r="K255" s="7"/>
      <c r="M255" s="7"/>
      <c r="O255" s="7"/>
    </row>
    <row r="256" customFormat="false" ht="15.75" hidden="false" customHeight="false" outlineLevel="0" collapsed="false">
      <c r="K256" s="7"/>
      <c r="M256" s="7"/>
      <c r="O256" s="7"/>
    </row>
    <row r="257" customFormat="false" ht="15.75" hidden="false" customHeight="false" outlineLevel="0" collapsed="false">
      <c r="K257" s="7"/>
      <c r="M257" s="7"/>
      <c r="O257" s="7"/>
    </row>
    <row r="258" customFormat="false" ht="15.75" hidden="false" customHeight="false" outlineLevel="0" collapsed="false">
      <c r="K258" s="7"/>
      <c r="M258" s="7"/>
      <c r="O258" s="7"/>
    </row>
    <row r="259" customFormat="false" ht="15.75" hidden="false" customHeight="false" outlineLevel="0" collapsed="false">
      <c r="K259" s="7"/>
      <c r="M259" s="7"/>
      <c r="O259" s="7"/>
    </row>
    <row r="260" customFormat="false" ht="15.75" hidden="false" customHeight="false" outlineLevel="0" collapsed="false">
      <c r="K260" s="7"/>
      <c r="M260" s="7"/>
      <c r="O260" s="7"/>
    </row>
    <row r="261" customFormat="false" ht="15.75" hidden="false" customHeight="false" outlineLevel="0" collapsed="false">
      <c r="K261" s="7"/>
      <c r="M261" s="7"/>
      <c r="O261" s="7"/>
    </row>
    <row r="262" customFormat="false" ht="15.75" hidden="false" customHeight="false" outlineLevel="0" collapsed="false">
      <c r="K262" s="7"/>
      <c r="M262" s="7"/>
      <c r="O262" s="7"/>
    </row>
    <row r="263" customFormat="false" ht="15.75" hidden="false" customHeight="false" outlineLevel="0" collapsed="false">
      <c r="K263" s="7"/>
      <c r="M263" s="7"/>
      <c r="O263" s="7"/>
    </row>
    <row r="264" customFormat="false" ht="15.75" hidden="false" customHeight="false" outlineLevel="0" collapsed="false">
      <c r="K264" s="7"/>
      <c r="M264" s="7"/>
      <c r="O264" s="7"/>
    </row>
    <row r="265" customFormat="false" ht="15.75" hidden="false" customHeight="false" outlineLevel="0" collapsed="false">
      <c r="K265" s="7"/>
      <c r="M265" s="7"/>
      <c r="O265" s="7"/>
    </row>
    <row r="266" customFormat="false" ht="15.75" hidden="false" customHeight="false" outlineLevel="0" collapsed="false">
      <c r="K266" s="7"/>
      <c r="M266" s="7"/>
      <c r="O266" s="7"/>
    </row>
    <row r="267" customFormat="false" ht="15.75" hidden="false" customHeight="false" outlineLevel="0" collapsed="false">
      <c r="K267" s="7"/>
      <c r="M267" s="7"/>
      <c r="O267" s="7"/>
    </row>
    <row r="268" customFormat="false" ht="15.75" hidden="false" customHeight="false" outlineLevel="0" collapsed="false">
      <c r="K268" s="7"/>
      <c r="M268" s="7"/>
      <c r="O268" s="7"/>
    </row>
    <row r="269" customFormat="false" ht="15.75" hidden="false" customHeight="false" outlineLevel="0" collapsed="false">
      <c r="K269" s="7"/>
      <c r="M269" s="7"/>
      <c r="O269" s="7"/>
    </row>
    <row r="270" customFormat="false" ht="15.75" hidden="false" customHeight="false" outlineLevel="0" collapsed="false">
      <c r="K270" s="7"/>
      <c r="M270" s="7"/>
      <c r="O270" s="7"/>
    </row>
    <row r="271" customFormat="false" ht="15.75" hidden="false" customHeight="false" outlineLevel="0" collapsed="false">
      <c r="K271" s="7"/>
      <c r="M271" s="7"/>
      <c r="O271" s="7"/>
    </row>
    <row r="272" customFormat="false" ht="15.75" hidden="false" customHeight="false" outlineLevel="0" collapsed="false">
      <c r="K272" s="7"/>
      <c r="M272" s="7"/>
      <c r="O272" s="7"/>
    </row>
    <row r="273" customFormat="false" ht="15.75" hidden="false" customHeight="false" outlineLevel="0" collapsed="false">
      <c r="K273" s="7"/>
      <c r="M273" s="7"/>
      <c r="O273" s="7"/>
    </row>
    <row r="274" customFormat="false" ht="15.75" hidden="false" customHeight="false" outlineLevel="0" collapsed="false">
      <c r="K274" s="7"/>
      <c r="M274" s="7"/>
      <c r="O274" s="7"/>
    </row>
    <row r="275" customFormat="false" ht="15.75" hidden="false" customHeight="false" outlineLevel="0" collapsed="false">
      <c r="K275" s="7"/>
      <c r="M275" s="7"/>
      <c r="O275" s="7"/>
    </row>
    <row r="276" customFormat="false" ht="15.75" hidden="false" customHeight="false" outlineLevel="0" collapsed="false">
      <c r="K276" s="7"/>
      <c r="M276" s="7"/>
      <c r="O276" s="7"/>
    </row>
    <row r="277" customFormat="false" ht="15.75" hidden="false" customHeight="false" outlineLevel="0" collapsed="false">
      <c r="K277" s="7"/>
      <c r="M277" s="7"/>
      <c r="O277" s="7"/>
    </row>
    <row r="278" customFormat="false" ht="15.75" hidden="false" customHeight="false" outlineLevel="0" collapsed="false">
      <c r="K278" s="7"/>
      <c r="M278" s="7"/>
      <c r="O278" s="7"/>
    </row>
    <row r="279" customFormat="false" ht="15.75" hidden="false" customHeight="false" outlineLevel="0" collapsed="false">
      <c r="K279" s="7"/>
      <c r="M279" s="7"/>
      <c r="O279" s="7"/>
    </row>
    <row r="280" customFormat="false" ht="15.75" hidden="false" customHeight="false" outlineLevel="0" collapsed="false">
      <c r="K280" s="7"/>
      <c r="M280" s="7"/>
      <c r="O280" s="7"/>
    </row>
    <row r="281" customFormat="false" ht="15.75" hidden="false" customHeight="false" outlineLevel="0" collapsed="false">
      <c r="K281" s="7"/>
      <c r="M281" s="7"/>
      <c r="O281" s="7"/>
    </row>
    <row r="282" customFormat="false" ht="15.75" hidden="false" customHeight="false" outlineLevel="0" collapsed="false">
      <c r="K282" s="7"/>
      <c r="M282" s="7"/>
      <c r="O282" s="7"/>
    </row>
    <row r="283" customFormat="false" ht="15.75" hidden="false" customHeight="false" outlineLevel="0" collapsed="false">
      <c r="K283" s="7"/>
      <c r="M283" s="7"/>
      <c r="O283" s="7"/>
    </row>
    <row r="284" customFormat="false" ht="15.75" hidden="false" customHeight="false" outlineLevel="0" collapsed="false">
      <c r="K284" s="7"/>
      <c r="M284" s="7"/>
      <c r="O284" s="7"/>
    </row>
    <row r="285" customFormat="false" ht="15.75" hidden="false" customHeight="false" outlineLevel="0" collapsed="false">
      <c r="K285" s="7"/>
      <c r="M285" s="7"/>
      <c r="O285" s="7"/>
    </row>
    <row r="286" customFormat="false" ht="15.75" hidden="false" customHeight="false" outlineLevel="0" collapsed="false">
      <c r="K286" s="7"/>
      <c r="M286" s="7"/>
      <c r="O286" s="7"/>
    </row>
    <row r="287" customFormat="false" ht="15.75" hidden="false" customHeight="false" outlineLevel="0" collapsed="false">
      <c r="K287" s="7"/>
      <c r="M287" s="7"/>
      <c r="O287" s="7"/>
    </row>
    <row r="288" customFormat="false" ht="15.75" hidden="false" customHeight="false" outlineLevel="0" collapsed="false">
      <c r="K288" s="7"/>
      <c r="M288" s="7"/>
      <c r="O288" s="7"/>
    </row>
    <row r="289" customFormat="false" ht="15.75" hidden="false" customHeight="false" outlineLevel="0" collapsed="false">
      <c r="K289" s="7"/>
      <c r="M289" s="7"/>
      <c r="O289" s="7"/>
    </row>
    <row r="290" customFormat="false" ht="15.75" hidden="false" customHeight="false" outlineLevel="0" collapsed="false">
      <c r="K290" s="7"/>
      <c r="M290" s="7"/>
      <c r="O290" s="7"/>
    </row>
    <row r="291" customFormat="false" ht="15.75" hidden="false" customHeight="false" outlineLevel="0" collapsed="false">
      <c r="K291" s="7"/>
      <c r="M291" s="7"/>
      <c r="O291" s="7"/>
    </row>
    <row r="292" customFormat="false" ht="15.75" hidden="false" customHeight="false" outlineLevel="0" collapsed="false">
      <c r="K292" s="7"/>
      <c r="M292" s="7"/>
      <c r="O292" s="7"/>
    </row>
    <row r="293" customFormat="false" ht="15.75" hidden="false" customHeight="false" outlineLevel="0" collapsed="false">
      <c r="K293" s="7"/>
      <c r="M293" s="7"/>
      <c r="O293" s="7"/>
    </row>
    <row r="294" customFormat="false" ht="15.75" hidden="false" customHeight="false" outlineLevel="0" collapsed="false">
      <c r="K294" s="7"/>
      <c r="M294" s="7"/>
      <c r="O294" s="7"/>
    </row>
    <row r="295" customFormat="false" ht="15.75" hidden="false" customHeight="false" outlineLevel="0" collapsed="false">
      <c r="K295" s="7"/>
      <c r="M295" s="7"/>
      <c r="O295" s="7"/>
    </row>
    <row r="296" customFormat="false" ht="15.75" hidden="false" customHeight="false" outlineLevel="0" collapsed="false">
      <c r="K296" s="7"/>
      <c r="M296" s="7"/>
      <c r="O296" s="7"/>
    </row>
    <row r="297" customFormat="false" ht="15.75" hidden="false" customHeight="false" outlineLevel="0" collapsed="false">
      <c r="K297" s="7"/>
      <c r="M297" s="7"/>
      <c r="O297" s="7"/>
    </row>
    <row r="298" customFormat="false" ht="15.75" hidden="false" customHeight="false" outlineLevel="0" collapsed="false">
      <c r="K298" s="7"/>
      <c r="M298" s="7"/>
      <c r="O298" s="7"/>
    </row>
    <row r="299" customFormat="false" ht="15.75" hidden="false" customHeight="false" outlineLevel="0" collapsed="false">
      <c r="K299" s="7"/>
      <c r="M299" s="7"/>
      <c r="O299" s="7"/>
    </row>
    <row r="300" customFormat="false" ht="15.75" hidden="false" customHeight="false" outlineLevel="0" collapsed="false">
      <c r="K300" s="7"/>
      <c r="M300" s="7"/>
      <c r="O300" s="7"/>
    </row>
    <row r="301" customFormat="false" ht="15.75" hidden="false" customHeight="false" outlineLevel="0" collapsed="false">
      <c r="K301" s="7"/>
      <c r="M301" s="7"/>
      <c r="O301" s="7"/>
    </row>
    <row r="302" customFormat="false" ht="15.75" hidden="false" customHeight="false" outlineLevel="0" collapsed="false">
      <c r="K302" s="7"/>
      <c r="M302" s="7"/>
      <c r="O302" s="7"/>
    </row>
    <row r="303" customFormat="false" ht="15.75" hidden="false" customHeight="false" outlineLevel="0" collapsed="false">
      <c r="K303" s="7"/>
      <c r="M303" s="7"/>
      <c r="O303" s="7"/>
    </row>
    <row r="304" customFormat="false" ht="15.75" hidden="false" customHeight="false" outlineLevel="0" collapsed="false">
      <c r="K304" s="7"/>
      <c r="M304" s="7"/>
      <c r="O304" s="7"/>
    </row>
    <row r="305" customFormat="false" ht="15.75" hidden="false" customHeight="false" outlineLevel="0" collapsed="false">
      <c r="K305" s="7"/>
      <c r="M305" s="7"/>
      <c r="O305" s="7"/>
    </row>
    <row r="306" customFormat="false" ht="15.75" hidden="false" customHeight="false" outlineLevel="0" collapsed="false">
      <c r="K306" s="7"/>
      <c r="M306" s="7"/>
      <c r="O306" s="7"/>
    </row>
    <row r="307" customFormat="false" ht="15.75" hidden="false" customHeight="false" outlineLevel="0" collapsed="false">
      <c r="K307" s="7"/>
      <c r="M307" s="7"/>
      <c r="O307" s="7"/>
    </row>
    <row r="308" customFormat="false" ht="15.75" hidden="false" customHeight="false" outlineLevel="0" collapsed="false">
      <c r="K308" s="7"/>
      <c r="M308" s="7"/>
      <c r="O308" s="7"/>
    </row>
    <row r="309" customFormat="false" ht="15.75" hidden="false" customHeight="false" outlineLevel="0" collapsed="false">
      <c r="K309" s="7"/>
      <c r="M309" s="7"/>
      <c r="O309" s="7"/>
    </row>
    <row r="310" customFormat="false" ht="15.75" hidden="false" customHeight="false" outlineLevel="0" collapsed="false">
      <c r="K310" s="7"/>
      <c r="M310" s="7"/>
      <c r="O310" s="7"/>
    </row>
    <row r="311" customFormat="false" ht="15.75" hidden="false" customHeight="false" outlineLevel="0" collapsed="false">
      <c r="K311" s="7"/>
      <c r="M311" s="7"/>
      <c r="O311" s="7"/>
    </row>
    <row r="312" customFormat="false" ht="15.75" hidden="false" customHeight="false" outlineLevel="0" collapsed="false">
      <c r="K312" s="7"/>
      <c r="M312" s="7"/>
      <c r="O312" s="7"/>
    </row>
    <row r="313" customFormat="false" ht="15.75" hidden="false" customHeight="false" outlineLevel="0" collapsed="false">
      <c r="K313" s="7"/>
      <c r="M313" s="7"/>
      <c r="O313" s="7"/>
    </row>
    <row r="314" customFormat="false" ht="15.75" hidden="false" customHeight="false" outlineLevel="0" collapsed="false">
      <c r="K314" s="7"/>
      <c r="M314" s="7"/>
      <c r="O314" s="7"/>
    </row>
    <row r="315" customFormat="false" ht="15.75" hidden="false" customHeight="false" outlineLevel="0" collapsed="false">
      <c r="K315" s="7"/>
      <c r="M315" s="7"/>
      <c r="O315" s="7"/>
    </row>
    <row r="316" customFormat="false" ht="15.75" hidden="false" customHeight="false" outlineLevel="0" collapsed="false">
      <c r="K316" s="7"/>
      <c r="M316" s="7"/>
      <c r="O316" s="7"/>
    </row>
    <row r="317" customFormat="false" ht="15.75" hidden="false" customHeight="false" outlineLevel="0" collapsed="false">
      <c r="K317" s="7"/>
      <c r="M317" s="7"/>
      <c r="O317" s="7"/>
    </row>
    <row r="318" customFormat="false" ht="15.75" hidden="false" customHeight="false" outlineLevel="0" collapsed="false">
      <c r="K318" s="7"/>
      <c r="M318" s="7"/>
      <c r="O318" s="7"/>
    </row>
    <row r="319" customFormat="false" ht="15.75" hidden="false" customHeight="false" outlineLevel="0" collapsed="false">
      <c r="K319" s="7"/>
      <c r="M319" s="7"/>
      <c r="O319" s="7"/>
    </row>
    <row r="320" customFormat="false" ht="15.75" hidden="false" customHeight="false" outlineLevel="0" collapsed="false">
      <c r="K320" s="7"/>
      <c r="M320" s="7"/>
      <c r="O320" s="7"/>
    </row>
    <row r="321" customFormat="false" ht="15.75" hidden="false" customHeight="false" outlineLevel="0" collapsed="false">
      <c r="K321" s="7"/>
      <c r="M321" s="7"/>
      <c r="O321" s="7"/>
    </row>
    <row r="322" customFormat="false" ht="15.75" hidden="false" customHeight="false" outlineLevel="0" collapsed="false">
      <c r="K322" s="7"/>
      <c r="M322" s="7"/>
      <c r="O322" s="7"/>
    </row>
    <row r="323" customFormat="false" ht="15.75" hidden="false" customHeight="false" outlineLevel="0" collapsed="false">
      <c r="K323" s="7"/>
      <c r="M323" s="7"/>
      <c r="O323" s="7"/>
    </row>
    <row r="324" customFormat="false" ht="15.75" hidden="false" customHeight="false" outlineLevel="0" collapsed="false">
      <c r="K324" s="7"/>
      <c r="M324" s="7"/>
      <c r="O324" s="7"/>
    </row>
    <row r="325" customFormat="false" ht="15.75" hidden="false" customHeight="false" outlineLevel="0" collapsed="false">
      <c r="K325" s="7"/>
      <c r="M325" s="7"/>
      <c r="O325" s="7"/>
    </row>
    <row r="326" customFormat="false" ht="15.75" hidden="false" customHeight="false" outlineLevel="0" collapsed="false">
      <c r="K326" s="7"/>
      <c r="M326" s="7"/>
      <c r="O326" s="7"/>
    </row>
    <row r="327" customFormat="false" ht="15.75" hidden="false" customHeight="false" outlineLevel="0" collapsed="false">
      <c r="K327" s="7"/>
      <c r="M327" s="7"/>
      <c r="O327" s="7"/>
    </row>
    <row r="328" customFormat="false" ht="15.75" hidden="false" customHeight="false" outlineLevel="0" collapsed="false">
      <c r="K328" s="7"/>
      <c r="M328" s="7"/>
      <c r="O328" s="7"/>
    </row>
    <row r="329" customFormat="false" ht="15.75" hidden="false" customHeight="false" outlineLevel="0" collapsed="false">
      <c r="K329" s="7"/>
      <c r="M329" s="7"/>
      <c r="O329" s="7"/>
    </row>
    <row r="330" customFormat="false" ht="15.75" hidden="false" customHeight="false" outlineLevel="0" collapsed="false">
      <c r="K330" s="7"/>
      <c r="M330" s="7"/>
      <c r="O330" s="7"/>
    </row>
    <row r="331" customFormat="false" ht="15.75" hidden="false" customHeight="false" outlineLevel="0" collapsed="false">
      <c r="K331" s="7"/>
      <c r="M331" s="7"/>
      <c r="O331" s="7"/>
    </row>
    <row r="332" customFormat="false" ht="15.75" hidden="false" customHeight="false" outlineLevel="0" collapsed="false">
      <c r="K332" s="7"/>
      <c r="M332" s="7"/>
      <c r="O332" s="7"/>
    </row>
    <row r="333" customFormat="false" ht="15.75" hidden="false" customHeight="false" outlineLevel="0" collapsed="false">
      <c r="K333" s="7"/>
      <c r="M333" s="7"/>
      <c r="O333" s="7"/>
    </row>
    <row r="334" customFormat="false" ht="15.75" hidden="false" customHeight="false" outlineLevel="0" collapsed="false">
      <c r="K334" s="7"/>
      <c r="M334" s="7"/>
      <c r="O334" s="7"/>
    </row>
    <row r="335" customFormat="false" ht="15.75" hidden="false" customHeight="false" outlineLevel="0" collapsed="false">
      <c r="K335" s="7"/>
      <c r="M335" s="7"/>
      <c r="O335" s="7"/>
    </row>
    <row r="336" customFormat="false" ht="15.75" hidden="false" customHeight="false" outlineLevel="0" collapsed="false">
      <c r="K336" s="7"/>
      <c r="M336" s="7"/>
      <c r="O336" s="7"/>
    </row>
    <row r="337" customFormat="false" ht="15.75" hidden="false" customHeight="false" outlineLevel="0" collapsed="false">
      <c r="K337" s="7"/>
      <c r="M337" s="7"/>
      <c r="O337" s="7"/>
    </row>
    <row r="338" customFormat="false" ht="15.75" hidden="false" customHeight="false" outlineLevel="0" collapsed="false">
      <c r="K338" s="7"/>
      <c r="M338" s="7"/>
      <c r="O338" s="7"/>
    </row>
    <row r="339" customFormat="false" ht="15.75" hidden="false" customHeight="false" outlineLevel="0" collapsed="false">
      <c r="K339" s="7"/>
      <c r="M339" s="7"/>
      <c r="O339" s="7"/>
    </row>
    <row r="340" customFormat="false" ht="15.75" hidden="false" customHeight="false" outlineLevel="0" collapsed="false">
      <c r="K340" s="7"/>
      <c r="M340" s="7"/>
      <c r="O340" s="7"/>
    </row>
    <row r="341" customFormat="false" ht="15.75" hidden="false" customHeight="false" outlineLevel="0" collapsed="false">
      <c r="K341" s="7"/>
      <c r="M341" s="7"/>
      <c r="O341" s="7"/>
    </row>
    <row r="342" customFormat="false" ht="15.75" hidden="false" customHeight="false" outlineLevel="0" collapsed="false">
      <c r="K342" s="7"/>
      <c r="M342" s="7"/>
      <c r="O342" s="7"/>
    </row>
    <row r="343" customFormat="false" ht="15.75" hidden="false" customHeight="false" outlineLevel="0" collapsed="false">
      <c r="K343" s="7"/>
      <c r="M343" s="7"/>
      <c r="O343" s="7"/>
    </row>
    <row r="344" customFormat="false" ht="15.75" hidden="false" customHeight="false" outlineLevel="0" collapsed="false">
      <c r="K344" s="7"/>
      <c r="M344" s="7"/>
      <c r="O344" s="7"/>
    </row>
    <row r="345" customFormat="false" ht="15.75" hidden="false" customHeight="false" outlineLevel="0" collapsed="false">
      <c r="K345" s="7"/>
      <c r="M345" s="7"/>
      <c r="O345" s="7"/>
    </row>
    <row r="346" customFormat="false" ht="15.75" hidden="false" customHeight="false" outlineLevel="0" collapsed="false">
      <c r="K346" s="7"/>
      <c r="M346" s="7"/>
      <c r="O346" s="7"/>
    </row>
    <row r="347" customFormat="false" ht="15.75" hidden="false" customHeight="false" outlineLevel="0" collapsed="false">
      <c r="K347" s="7"/>
      <c r="M347" s="7"/>
      <c r="O347" s="7"/>
    </row>
    <row r="348" customFormat="false" ht="15.75" hidden="false" customHeight="false" outlineLevel="0" collapsed="false">
      <c r="K348" s="7"/>
      <c r="M348" s="7"/>
      <c r="O348" s="7"/>
    </row>
    <row r="349" customFormat="false" ht="15.75" hidden="false" customHeight="false" outlineLevel="0" collapsed="false">
      <c r="K349" s="7"/>
      <c r="M349" s="7"/>
      <c r="O349" s="7"/>
    </row>
    <row r="350" customFormat="false" ht="15.75" hidden="false" customHeight="false" outlineLevel="0" collapsed="false">
      <c r="K350" s="7"/>
      <c r="M350" s="7"/>
      <c r="O350" s="7"/>
    </row>
    <row r="351" customFormat="false" ht="15.75" hidden="false" customHeight="false" outlineLevel="0" collapsed="false">
      <c r="K351" s="7"/>
      <c r="M351" s="7"/>
      <c r="O351" s="7"/>
    </row>
    <row r="352" customFormat="false" ht="15.75" hidden="false" customHeight="false" outlineLevel="0" collapsed="false">
      <c r="K352" s="7"/>
      <c r="M352" s="7"/>
      <c r="O352" s="7"/>
    </row>
    <row r="353" customFormat="false" ht="15.75" hidden="false" customHeight="false" outlineLevel="0" collapsed="false">
      <c r="K353" s="7"/>
      <c r="M353" s="7"/>
      <c r="O353" s="7"/>
    </row>
    <row r="354" customFormat="false" ht="15.75" hidden="false" customHeight="false" outlineLevel="0" collapsed="false">
      <c r="K354" s="7"/>
      <c r="M354" s="7"/>
      <c r="O354" s="7"/>
    </row>
    <row r="355" customFormat="false" ht="15.75" hidden="false" customHeight="false" outlineLevel="0" collapsed="false">
      <c r="K355" s="7"/>
      <c r="M355" s="7"/>
      <c r="O355" s="7"/>
    </row>
    <row r="356" customFormat="false" ht="15.75" hidden="false" customHeight="false" outlineLevel="0" collapsed="false">
      <c r="K356" s="7"/>
      <c r="M356" s="7"/>
      <c r="O356" s="7"/>
    </row>
    <row r="357" customFormat="false" ht="15.75" hidden="false" customHeight="false" outlineLevel="0" collapsed="false">
      <c r="K357" s="7"/>
      <c r="M357" s="7"/>
      <c r="O357" s="7"/>
    </row>
    <row r="358" customFormat="false" ht="15.75" hidden="false" customHeight="false" outlineLevel="0" collapsed="false">
      <c r="K358" s="7"/>
      <c r="M358" s="7"/>
      <c r="O358" s="7"/>
    </row>
    <row r="359" customFormat="false" ht="15.75" hidden="false" customHeight="false" outlineLevel="0" collapsed="false">
      <c r="K359" s="7"/>
      <c r="M359" s="7"/>
      <c r="O359" s="7"/>
    </row>
    <row r="360" customFormat="false" ht="15.75" hidden="false" customHeight="false" outlineLevel="0" collapsed="false">
      <c r="K360" s="7"/>
      <c r="M360" s="7"/>
      <c r="O360" s="7"/>
    </row>
    <row r="361" customFormat="false" ht="15.75" hidden="false" customHeight="false" outlineLevel="0" collapsed="false">
      <c r="K361" s="7"/>
      <c r="M361" s="7"/>
      <c r="O361" s="7"/>
    </row>
    <row r="362" customFormat="false" ht="15.75" hidden="false" customHeight="false" outlineLevel="0" collapsed="false">
      <c r="K362" s="7"/>
      <c r="M362" s="7"/>
      <c r="O362" s="7"/>
    </row>
    <row r="363" customFormat="false" ht="15.75" hidden="false" customHeight="false" outlineLevel="0" collapsed="false">
      <c r="K363" s="7"/>
      <c r="M363" s="7"/>
      <c r="O363" s="7"/>
    </row>
    <row r="364" customFormat="false" ht="15.75" hidden="false" customHeight="false" outlineLevel="0" collapsed="false">
      <c r="K364" s="7"/>
      <c r="M364" s="7"/>
      <c r="O364" s="7"/>
    </row>
    <row r="365" customFormat="false" ht="15.75" hidden="false" customHeight="false" outlineLevel="0" collapsed="false">
      <c r="K365" s="7"/>
      <c r="M365" s="7"/>
      <c r="O365" s="7"/>
    </row>
    <row r="366" customFormat="false" ht="15.75" hidden="false" customHeight="false" outlineLevel="0" collapsed="false">
      <c r="K366" s="7"/>
      <c r="M366" s="7"/>
      <c r="O366" s="7"/>
    </row>
    <row r="367" customFormat="false" ht="15.75" hidden="false" customHeight="false" outlineLevel="0" collapsed="false">
      <c r="K367" s="7"/>
      <c r="M367" s="7"/>
      <c r="O367" s="7"/>
    </row>
    <row r="368" customFormat="false" ht="15.75" hidden="false" customHeight="false" outlineLevel="0" collapsed="false">
      <c r="K368" s="7"/>
      <c r="M368" s="7"/>
      <c r="O368" s="7"/>
    </row>
    <row r="369" customFormat="false" ht="15.75" hidden="false" customHeight="false" outlineLevel="0" collapsed="false">
      <c r="K369" s="7"/>
      <c r="M369" s="7"/>
      <c r="O369" s="7"/>
    </row>
    <row r="370" customFormat="false" ht="15.75" hidden="false" customHeight="false" outlineLevel="0" collapsed="false">
      <c r="K370" s="7"/>
      <c r="M370" s="7"/>
      <c r="O370" s="7"/>
    </row>
    <row r="371" customFormat="false" ht="15.75" hidden="false" customHeight="false" outlineLevel="0" collapsed="false">
      <c r="K371" s="7"/>
      <c r="M371" s="7"/>
      <c r="O371" s="7"/>
    </row>
    <row r="372" customFormat="false" ht="15.75" hidden="false" customHeight="false" outlineLevel="0" collapsed="false">
      <c r="K372" s="7"/>
      <c r="M372" s="7"/>
      <c r="O372" s="7"/>
    </row>
    <row r="373" customFormat="false" ht="15.75" hidden="false" customHeight="false" outlineLevel="0" collapsed="false">
      <c r="K373" s="7"/>
      <c r="M373" s="7"/>
      <c r="O373" s="7"/>
    </row>
    <row r="374" customFormat="false" ht="15.75" hidden="false" customHeight="false" outlineLevel="0" collapsed="false">
      <c r="K374" s="7"/>
      <c r="M374" s="7"/>
      <c r="O374" s="7"/>
    </row>
    <row r="375" customFormat="false" ht="15.75" hidden="false" customHeight="false" outlineLevel="0" collapsed="false">
      <c r="K375" s="7"/>
      <c r="M375" s="7"/>
      <c r="O375" s="7"/>
    </row>
    <row r="376" customFormat="false" ht="15.75" hidden="false" customHeight="false" outlineLevel="0" collapsed="false">
      <c r="K376" s="7"/>
      <c r="M376" s="7"/>
      <c r="O376" s="7"/>
    </row>
    <row r="377" customFormat="false" ht="15.75" hidden="false" customHeight="false" outlineLevel="0" collapsed="false">
      <c r="K377" s="7"/>
      <c r="M377" s="7"/>
      <c r="O377" s="7"/>
    </row>
    <row r="378" customFormat="false" ht="15.75" hidden="false" customHeight="false" outlineLevel="0" collapsed="false">
      <c r="K378" s="7"/>
      <c r="M378" s="7"/>
      <c r="O378" s="7"/>
    </row>
    <row r="379" customFormat="false" ht="15.75" hidden="false" customHeight="false" outlineLevel="0" collapsed="false">
      <c r="K379" s="7"/>
      <c r="M379" s="7"/>
      <c r="O379" s="7"/>
    </row>
    <row r="380" customFormat="false" ht="15.75" hidden="false" customHeight="false" outlineLevel="0" collapsed="false">
      <c r="K380" s="7"/>
      <c r="M380" s="7"/>
      <c r="O380" s="7"/>
    </row>
    <row r="381" customFormat="false" ht="15.75" hidden="false" customHeight="false" outlineLevel="0" collapsed="false">
      <c r="K381" s="7"/>
      <c r="M381" s="7"/>
      <c r="O381" s="7"/>
    </row>
    <row r="382" customFormat="false" ht="15.75" hidden="false" customHeight="false" outlineLevel="0" collapsed="false">
      <c r="K382" s="7"/>
      <c r="M382" s="7"/>
      <c r="O382" s="7"/>
    </row>
    <row r="383" customFormat="false" ht="15.75" hidden="false" customHeight="false" outlineLevel="0" collapsed="false">
      <c r="K383" s="7"/>
      <c r="M383" s="7"/>
      <c r="O383" s="7"/>
    </row>
    <row r="384" customFormat="false" ht="15.75" hidden="false" customHeight="false" outlineLevel="0" collapsed="false">
      <c r="K384" s="7"/>
      <c r="M384" s="7"/>
      <c r="O384" s="7"/>
    </row>
    <row r="385" customFormat="false" ht="15.75" hidden="false" customHeight="false" outlineLevel="0" collapsed="false">
      <c r="K385" s="7"/>
      <c r="M385" s="7"/>
      <c r="O385" s="7"/>
    </row>
    <row r="386" customFormat="false" ht="15.75" hidden="false" customHeight="false" outlineLevel="0" collapsed="false">
      <c r="K386" s="7"/>
      <c r="M386" s="7"/>
      <c r="O386" s="7"/>
    </row>
    <row r="387" customFormat="false" ht="15.75" hidden="false" customHeight="false" outlineLevel="0" collapsed="false">
      <c r="K387" s="7"/>
      <c r="M387" s="7"/>
      <c r="O387" s="7"/>
    </row>
    <row r="388" customFormat="false" ht="15.75" hidden="false" customHeight="false" outlineLevel="0" collapsed="false">
      <c r="K388" s="7"/>
      <c r="M388" s="7"/>
      <c r="O388" s="7"/>
    </row>
    <row r="389" customFormat="false" ht="15.75" hidden="false" customHeight="false" outlineLevel="0" collapsed="false">
      <c r="K389" s="7"/>
      <c r="M389" s="7"/>
      <c r="O389" s="7"/>
    </row>
    <row r="390" customFormat="false" ht="15.75" hidden="false" customHeight="false" outlineLevel="0" collapsed="false">
      <c r="K390" s="7"/>
      <c r="M390" s="7"/>
      <c r="O390" s="7"/>
    </row>
    <row r="391" customFormat="false" ht="15.75" hidden="false" customHeight="false" outlineLevel="0" collapsed="false">
      <c r="K391" s="7"/>
      <c r="M391" s="7"/>
      <c r="O391" s="7"/>
    </row>
    <row r="392" customFormat="false" ht="15.75" hidden="false" customHeight="false" outlineLevel="0" collapsed="false">
      <c r="K392" s="7"/>
      <c r="M392" s="7"/>
      <c r="O392" s="7"/>
    </row>
    <row r="393" customFormat="false" ht="15.75" hidden="false" customHeight="false" outlineLevel="0" collapsed="false">
      <c r="K393" s="7"/>
      <c r="M393" s="7"/>
      <c r="O393" s="7"/>
    </row>
    <row r="394" customFormat="false" ht="15.75" hidden="false" customHeight="false" outlineLevel="0" collapsed="false">
      <c r="K394" s="7"/>
      <c r="M394" s="7"/>
      <c r="O394" s="7"/>
    </row>
    <row r="395" customFormat="false" ht="15.75" hidden="false" customHeight="false" outlineLevel="0" collapsed="false">
      <c r="K395" s="7"/>
      <c r="M395" s="7"/>
      <c r="O395" s="7"/>
    </row>
    <row r="396" customFormat="false" ht="15.75" hidden="false" customHeight="false" outlineLevel="0" collapsed="false">
      <c r="K396" s="7"/>
      <c r="M396" s="7"/>
      <c r="O396" s="7"/>
    </row>
    <row r="397" customFormat="false" ht="15.75" hidden="false" customHeight="false" outlineLevel="0" collapsed="false">
      <c r="K397" s="7"/>
      <c r="M397" s="7"/>
      <c r="O397" s="7"/>
    </row>
    <row r="398" customFormat="false" ht="15.75" hidden="false" customHeight="false" outlineLevel="0" collapsed="false">
      <c r="K398" s="7"/>
      <c r="M398" s="7"/>
      <c r="O398" s="7"/>
    </row>
    <row r="399" customFormat="false" ht="15.75" hidden="false" customHeight="false" outlineLevel="0" collapsed="false">
      <c r="K399" s="7"/>
      <c r="M399" s="7"/>
      <c r="O399" s="7"/>
    </row>
    <row r="400" customFormat="false" ht="15.75" hidden="false" customHeight="false" outlineLevel="0" collapsed="false">
      <c r="K400" s="7"/>
      <c r="M400" s="7"/>
      <c r="O400" s="7"/>
    </row>
    <row r="401" customFormat="false" ht="15.75" hidden="false" customHeight="false" outlineLevel="0" collapsed="false">
      <c r="K401" s="7"/>
      <c r="M401" s="7"/>
      <c r="O401" s="7"/>
    </row>
    <row r="402" customFormat="false" ht="15.75" hidden="false" customHeight="false" outlineLevel="0" collapsed="false">
      <c r="K402" s="7"/>
      <c r="M402" s="7"/>
      <c r="O402" s="7"/>
    </row>
    <row r="403" customFormat="false" ht="15.75" hidden="false" customHeight="false" outlineLevel="0" collapsed="false">
      <c r="K403" s="7"/>
      <c r="M403" s="7"/>
      <c r="O403" s="7"/>
    </row>
    <row r="404" customFormat="false" ht="15.75" hidden="false" customHeight="false" outlineLevel="0" collapsed="false">
      <c r="K404" s="7"/>
      <c r="M404" s="7"/>
      <c r="O404" s="7"/>
    </row>
    <row r="405" customFormat="false" ht="15.75" hidden="false" customHeight="false" outlineLevel="0" collapsed="false">
      <c r="K405" s="7"/>
      <c r="M405" s="7"/>
      <c r="O405" s="7"/>
    </row>
    <row r="406" customFormat="false" ht="15.75" hidden="false" customHeight="false" outlineLevel="0" collapsed="false">
      <c r="K406" s="7"/>
      <c r="M406" s="7"/>
      <c r="O406" s="7"/>
    </row>
    <row r="407" customFormat="false" ht="15.75" hidden="false" customHeight="false" outlineLevel="0" collapsed="false">
      <c r="K407" s="7"/>
      <c r="M407" s="7"/>
      <c r="O407" s="7"/>
    </row>
    <row r="408" customFormat="false" ht="15.75" hidden="false" customHeight="false" outlineLevel="0" collapsed="false">
      <c r="K408" s="7"/>
      <c r="M408" s="7"/>
      <c r="O408" s="7"/>
    </row>
    <row r="409" customFormat="false" ht="15.75" hidden="false" customHeight="false" outlineLevel="0" collapsed="false">
      <c r="K409" s="7"/>
      <c r="M409" s="7"/>
      <c r="O409" s="7"/>
    </row>
    <row r="410" customFormat="false" ht="15.75" hidden="false" customHeight="false" outlineLevel="0" collapsed="false">
      <c r="K410" s="7"/>
      <c r="M410" s="7"/>
      <c r="O410" s="7"/>
    </row>
    <row r="411" customFormat="false" ht="15.75" hidden="false" customHeight="false" outlineLevel="0" collapsed="false">
      <c r="K411" s="7"/>
      <c r="M411" s="7"/>
      <c r="O411" s="7"/>
    </row>
    <row r="412" customFormat="false" ht="15.75" hidden="false" customHeight="false" outlineLevel="0" collapsed="false">
      <c r="K412" s="7"/>
      <c r="M412" s="7"/>
      <c r="O412" s="7"/>
    </row>
    <row r="413" customFormat="false" ht="15.75" hidden="false" customHeight="false" outlineLevel="0" collapsed="false">
      <c r="K413" s="7"/>
      <c r="M413" s="7"/>
      <c r="O413" s="7"/>
    </row>
    <row r="414" customFormat="false" ht="15.75" hidden="false" customHeight="false" outlineLevel="0" collapsed="false">
      <c r="K414" s="7"/>
      <c r="M414" s="7"/>
      <c r="O414" s="7"/>
    </row>
    <row r="415" customFormat="false" ht="15.75" hidden="false" customHeight="false" outlineLevel="0" collapsed="false">
      <c r="K415" s="7"/>
      <c r="M415" s="7"/>
      <c r="O415" s="7"/>
    </row>
    <row r="416" customFormat="false" ht="15.75" hidden="false" customHeight="false" outlineLevel="0" collapsed="false">
      <c r="K416" s="7"/>
      <c r="M416" s="7"/>
      <c r="O416" s="7"/>
    </row>
    <row r="417" customFormat="false" ht="15.75" hidden="false" customHeight="false" outlineLevel="0" collapsed="false">
      <c r="K417" s="7"/>
      <c r="M417" s="7"/>
      <c r="O417" s="7"/>
    </row>
    <row r="418" customFormat="false" ht="15.75" hidden="false" customHeight="false" outlineLevel="0" collapsed="false">
      <c r="K418" s="7"/>
      <c r="M418" s="7"/>
      <c r="O418" s="7"/>
    </row>
    <row r="419" customFormat="false" ht="15.75" hidden="false" customHeight="false" outlineLevel="0" collapsed="false">
      <c r="K419" s="7"/>
      <c r="M419" s="7"/>
      <c r="O419" s="7"/>
    </row>
    <row r="420" customFormat="false" ht="15.75" hidden="false" customHeight="false" outlineLevel="0" collapsed="false">
      <c r="K420" s="7"/>
      <c r="M420" s="7"/>
      <c r="O420" s="7"/>
    </row>
    <row r="421" customFormat="false" ht="15.75" hidden="false" customHeight="false" outlineLevel="0" collapsed="false">
      <c r="K421" s="7"/>
      <c r="M421" s="7"/>
      <c r="O421" s="7"/>
    </row>
    <row r="422" customFormat="false" ht="15.75" hidden="false" customHeight="false" outlineLevel="0" collapsed="false">
      <c r="K422" s="7"/>
      <c r="M422" s="7"/>
      <c r="O422" s="7"/>
    </row>
    <row r="423" customFormat="false" ht="15.75" hidden="false" customHeight="false" outlineLevel="0" collapsed="false">
      <c r="K423" s="7"/>
      <c r="M423" s="7"/>
      <c r="O423" s="7"/>
    </row>
    <row r="424" customFormat="false" ht="15.75" hidden="false" customHeight="false" outlineLevel="0" collapsed="false">
      <c r="K424" s="7"/>
      <c r="M424" s="7"/>
      <c r="O424" s="7"/>
    </row>
    <row r="425" customFormat="false" ht="15.75" hidden="false" customHeight="false" outlineLevel="0" collapsed="false">
      <c r="K425" s="7"/>
      <c r="M425" s="7"/>
      <c r="O425" s="7"/>
    </row>
    <row r="426" customFormat="false" ht="15.75" hidden="false" customHeight="false" outlineLevel="0" collapsed="false">
      <c r="K426" s="7"/>
      <c r="M426" s="7"/>
      <c r="O426" s="7"/>
    </row>
    <row r="427" customFormat="false" ht="15.75" hidden="false" customHeight="false" outlineLevel="0" collapsed="false">
      <c r="K427" s="7"/>
      <c r="M427" s="7"/>
      <c r="O427" s="7"/>
    </row>
    <row r="428" customFormat="false" ht="15.75" hidden="false" customHeight="false" outlineLevel="0" collapsed="false">
      <c r="K428" s="7"/>
      <c r="M428" s="7"/>
      <c r="O428" s="7"/>
    </row>
    <row r="429" customFormat="false" ht="15.75" hidden="false" customHeight="false" outlineLevel="0" collapsed="false">
      <c r="K429" s="7"/>
      <c r="M429" s="7"/>
      <c r="O429" s="7"/>
    </row>
    <row r="430" customFormat="false" ht="15.75" hidden="false" customHeight="false" outlineLevel="0" collapsed="false">
      <c r="K430" s="7"/>
      <c r="M430" s="7"/>
      <c r="O430" s="7"/>
    </row>
    <row r="431" customFormat="false" ht="15.75" hidden="false" customHeight="false" outlineLevel="0" collapsed="false">
      <c r="K431" s="7"/>
      <c r="M431" s="7"/>
      <c r="O431" s="7"/>
    </row>
    <row r="432" customFormat="false" ht="15.75" hidden="false" customHeight="false" outlineLevel="0" collapsed="false">
      <c r="K432" s="7"/>
      <c r="M432" s="7"/>
      <c r="O432" s="7"/>
    </row>
    <row r="433" customFormat="false" ht="15.75" hidden="false" customHeight="false" outlineLevel="0" collapsed="false">
      <c r="K433" s="7"/>
      <c r="M433" s="7"/>
      <c r="O433" s="7"/>
    </row>
    <row r="434" customFormat="false" ht="15.75" hidden="false" customHeight="false" outlineLevel="0" collapsed="false">
      <c r="K434" s="7"/>
      <c r="M434" s="7"/>
      <c r="O434" s="7"/>
    </row>
    <row r="435" customFormat="false" ht="15.75" hidden="false" customHeight="false" outlineLevel="0" collapsed="false">
      <c r="K435" s="7"/>
      <c r="M435" s="7"/>
      <c r="O435" s="7"/>
    </row>
    <row r="436" customFormat="false" ht="15.75" hidden="false" customHeight="false" outlineLevel="0" collapsed="false">
      <c r="K436" s="7"/>
      <c r="M436" s="7"/>
      <c r="O436" s="7"/>
    </row>
    <row r="437" customFormat="false" ht="15.75" hidden="false" customHeight="false" outlineLevel="0" collapsed="false">
      <c r="K437" s="7"/>
      <c r="M437" s="7"/>
      <c r="O437" s="7"/>
    </row>
    <row r="438" customFormat="false" ht="15.75" hidden="false" customHeight="false" outlineLevel="0" collapsed="false">
      <c r="K438" s="7"/>
      <c r="M438" s="7"/>
      <c r="O438" s="7"/>
    </row>
    <row r="439" customFormat="false" ht="15.75" hidden="false" customHeight="false" outlineLevel="0" collapsed="false">
      <c r="K439" s="7"/>
      <c r="M439" s="7"/>
      <c r="O439" s="7"/>
    </row>
    <row r="440" customFormat="false" ht="15.75" hidden="false" customHeight="false" outlineLevel="0" collapsed="false">
      <c r="K440" s="7"/>
      <c r="M440" s="7"/>
      <c r="O440" s="7"/>
    </row>
    <row r="441" customFormat="false" ht="15.75" hidden="false" customHeight="false" outlineLevel="0" collapsed="false">
      <c r="K441" s="7"/>
      <c r="M441" s="7"/>
      <c r="O441" s="7"/>
    </row>
    <row r="442" customFormat="false" ht="15.75" hidden="false" customHeight="false" outlineLevel="0" collapsed="false">
      <c r="K442" s="7"/>
      <c r="M442" s="7"/>
      <c r="O442" s="7"/>
    </row>
    <row r="443" customFormat="false" ht="15.75" hidden="false" customHeight="false" outlineLevel="0" collapsed="false">
      <c r="K443" s="7"/>
      <c r="M443" s="7"/>
      <c r="O443" s="7"/>
    </row>
    <row r="444" customFormat="false" ht="15.75" hidden="false" customHeight="false" outlineLevel="0" collapsed="false">
      <c r="K444" s="7"/>
      <c r="M444" s="7"/>
      <c r="O444" s="7"/>
    </row>
    <row r="445" customFormat="false" ht="15.75" hidden="false" customHeight="false" outlineLevel="0" collapsed="false">
      <c r="K445" s="7"/>
      <c r="M445" s="7"/>
      <c r="O445" s="7"/>
    </row>
    <row r="446" customFormat="false" ht="15.75" hidden="false" customHeight="false" outlineLevel="0" collapsed="false">
      <c r="K446" s="7"/>
      <c r="M446" s="7"/>
      <c r="O446" s="7"/>
    </row>
    <row r="447" customFormat="false" ht="15.75" hidden="false" customHeight="false" outlineLevel="0" collapsed="false">
      <c r="K447" s="7"/>
      <c r="M447" s="7"/>
      <c r="O447" s="7"/>
    </row>
    <row r="448" customFormat="false" ht="15.75" hidden="false" customHeight="false" outlineLevel="0" collapsed="false">
      <c r="K448" s="7"/>
      <c r="M448" s="7"/>
      <c r="O448" s="7"/>
    </row>
    <row r="449" customFormat="false" ht="15.75" hidden="false" customHeight="false" outlineLevel="0" collapsed="false">
      <c r="K449" s="7"/>
      <c r="M449" s="7"/>
      <c r="O449" s="7"/>
    </row>
    <row r="450" customFormat="false" ht="15.75" hidden="false" customHeight="false" outlineLevel="0" collapsed="false">
      <c r="K450" s="7"/>
      <c r="M450" s="7"/>
      <c r="O450" s="7"/>
    </row>
    <row r="451" customFormat="false" ht="15.75" hidden="false" customHeight="false" outlineLevel="0" collapsed="false">
      <c r="K451" s="7"/>
      <c r="M451" s="7"/>
      <c r="O451" s="7"/>
    </row>
    <row r="452" customFormat="false" ht="15.75" hidden="false" customHeight="false" outlineLevel="0" collapsed="false">
      <c r="K452" s="7"/>
      <c r="M452" s="7"/>
      <c r="O452" s="7"/>
    </row>
    <row r="453" customFormat="false" ht="15.75" hidden="false" customHeight="false" outlineLevel="0" collapsed="false">
      <c r="K453" s="7"/>
      <c r="M453" s="7"/>
      <c r="O453" s="7"/>
    </row>
    <row r="454" customFormat="false" ht="15.75" hidden="false" customHeight="false" outlineLevel="0" collapsed="false">
      <c r="K454" s="7"/>
      <c r="M454" s="7"/>
      <c r="O454" s="7"/>
    </row>
    <row r="455" customFormat="false" ht="15.75" hidden="false" customHeight="false" outlineLevel="0" collapsed="false">
      <c r="K455" s="7"/>
      <c r="M455" s="7"/>
      <c r="O455" s="7"/>
    </row>
    <row r="456" customFormat="false" ht="15.75" hidden="false" customHeight="false" outlineLevel="0" collapsed="false">
      <c r="K456" s="7"/>
      <c r="M456" s="7"/>
      <c r="O456" s="7"/>
    </row>
    <row r="457" customFormat="false" ht="15.75" hidden="false" customHeight="false" outlineLevel="0" collapsed="false">
      <c r="K457" s="7"/>
      <c r="M457" s="7"/>
      <c r="O457" s="7"/>
    </row>
    <row r="458" customFormat="false" ht="15.75" hidden="false" customHeight="false" outlineLevel="0" collapsed="false">
      <c r="K458" s="7"/>
      <c r="M458" s="7"/>
      <c r="O458" s="7"/>
    </row>
    <row r="459" customFormat="false" ht="15.75" hidden="false" customHeight="false" outlineLevel="0" collapsed="false">
      <c r="K459" s="7"/>
      <c r="M459" s="7"/>
      <c r="O459" s="7"/>
    </row>
    <row r="460" customFormat="false" ht="15.75" hidden="false" customHeight="false" outlineLevel="0" collapsed="false">
      <c r="K460" s="7"/>
      <c r="M460" s="7"/>
      <c r="O460" s="7"/>
    </row>
    <row r="461" customFormat="false" ht="15.75" hidden="false" customHeight="false" outlineLevel="0" collapsed="false">
      <c r="K461" s="7"/>
      <c r="M461" s="7"/>
      <c r="O461" s="7"/>
    </row>
    <row r="462" customFormat="false" ht="15.75" hidden="false" customHeight="false" outlineLevel="0" collapsed="false">
      <c r="K462" s="7"/>
      <c r="M462" s="7"/>
      <c r="O462" s="7"/>
    </row>
    <row r="463" customFormat="false" ht="15.75" hidden="false" customHeight="false" outlineLevel="0" collapsed="false">
      <c r="K463" s="7"/>
      <c r="M463" s="7"/>
      <c r="O463" s="7"/>
    </row>
    <row r="464" customFormat="false" ht="15.75" hidden="false" customHeight="false" outlineLevel="0" collapsed="false">
      <c r="K464" s="7"/>
      <c r="M464" s="7"/>
      <c r="O464" s="7"/>
    </row>
    <row r="465" customFormat="false" ht="15.75" hidden="false" customHeight="false" outlineLevel="0" collapsed="false">
      <c r="K465" s="7"/>
      <c r="M465" s="7"/>
      <c r="O465" s="7"/>
    </row>
    <row r="466" customFormat="false" ht="15.75" hidden="false" customHeight="false" outlineLevel="0" collapsed="false">
      <c r="K466" s="7"/>
      <c r="M466" s="7"/>
      <c r="O466" s="7"/>
    </row>
    <row r="467" customFormat="false" ht="15.75" hidden="false" customHeight="false" outlineLevel="0" collapsed="false">
      <c r="K467" s="7"/>
      <c r="M467" s="7"/>
      <c r="O467" s="7"/>
    </row>
    <row r="468" customFormat="false" ht="15.75" hidden="false" customHeight="false" outlineLevel="0" collapsed="false">
      <c r="K468" s="7"/>
      <c r="M468" s="7"/>
      <c r="O468" s="7"/>
    </row>
    <row r="469" customFormat="false" ht="15.75" hidden="false" customHeight="false" outlineLevel="0" collapsed="false">
      <c r="K469" s="7"/>
      <c r="M469" s="7"/>
      <c r="O469" s="7"/>
    </row>
    <row r="470" customFormat="false" ht="15.75" hidden="false" customHeight="false" outlineLevel="0" collapsed="false">
      <c r="K470" s="7"/>
      <c r="M470" s="7"/>
      <c r="O470" s="7"/>
    </row>
    <row r="471" customFormat="false" ht="15.75" hidden="false" customHeight="false" outlineLevel="0" collapsed="false">
      <c r="K471" s="7"/>
      <c r="M471" s="7"/>
      <c r="O471" s="7"/>
    </row>
    <row r="472" customFormat="false" ht="15.75" hidden="false" customHeight="false" outlineLevel="0" collapsed="false">
      <c r="K472" s="7"/>
      <c r="M472" s="7"/>
      <c r="O472" s="7"/>
    </row>
    <row r="473" customFormat="false" ht="15.75" hidden="false" customHeight="false" outlineLevel="0" collapsed="false">
      <c r="K473" s="7"/>
      <c r="M473" s="7"/>
      <c r="O473" s="7"/>
    </row>
    <row r="474" customFormat="false" ht="15.75" hidden="false" customHeight="false" outlineLevel="0" collapsed="false">
      <c r="K474" s="7"/>
      <c r="M474" s="7"/>
      <c r="O474" s="7"/>
    </row>
    <row r="475" customFormat="false" ht="15.75" hidden="false" customHeight="false" outlineLevel="0" collapsed="false">
      <c r="K475" s="7"/>
      <c r="M475" s="7"/>
      <c r="O475" s="7"/>
    </row>
    <row r="476" customFormat="false" ht="15.75" hidden="false" customHeight="false" outlineLevel="0" collapsed="false">
      <c r="K476" s="7"/>
      <c r="M476" s="7"/>
      <c r="O476" s="7"/>
    </row>
    <row r="477" customFormat="false" ht="15.75" hidden="false" customHeight="false" outlineLevel="0" collapsed="false">
      <c r="K477" s="7"/>
      <c r="M477" s="7"/>
      <c r="O477" s="7"/>
    </row>
    <row r="478" customFormat="false" ht="15.75" hidden="false" customHeight="false" outlineLevel="0" collapsed="false">
      <c r="K478" s="7"/>
      <c r="M478" s="7"/>
      <c r="O478" s="7"/>
    </row>
    <row r="479" customFormat="false" ht="15.75" hidden="false" customHeight="false" outlineLevel="0" collapsed="false">
      <c r="K479" s="7"/>
      <c r="M479" s="7"/>
      <c r="O479" s="7"/>
    </row>
    <row r="480" customFormat="false" ht="15.75" hidden="false" customHeight="false" outlineLevel="0" collapsed="false">
      <c r="K480" s="7"/>
      <c r="M480" s="7"/>
      <c r="O480" s="7"/>
    </row>
    <row r="481" customFormat="false" ht="15.75" hidden="false" customHeight="false" outlineLevel="0" collapsed="false">
      <c r="K481" s="7"/>
      <c r="M481" s="7"/>
      <c r="O481" s="7"/>
    </row>
    <row r="482" customFormat="false" ht="15.75" hidden="false" customHeight="false" outlineLevel="0" collapsed="false">
      <c r="K482" s="7"/>
      <c r="M482" s="7"/>
      <c r="O482" s="7"/>
    </row>
    <row r="483" customFormat="false" ht="15.75" hidden="false" customHeight="false" outlineLevel="0" collapsed="false">
      <c r="K483" s="7"/>
      <c r="M483" s="7"/>
      <c r="O483" s="7"/>
    </row>
    <row r="484" customFormat="false" ht="15.75" hidden="false" customHeight="false" outlineLevel="0" collapsed="false">
      <c r="K484" s="7"/>
      <c r="M484" s="7"/>
      <c r="O484" s="7"/>
    </row>
    <row r="485" customFormat="false" ht="15.75" hidden="false" customHeight="false" outlineLevel="0" collapsed="false">
      <c r="K485" s="7"/>
      <c r="M485" s="7"/>
      <c r="O485" s="7"/>
    </row>
    <row r="486" customFormat="false" ht="15.75" hidden="false" customHeight="false" outlineLevel="0" collapsed="false">
      <c r="K486" s="7"/>
      <c r="M486" s="7"/>
      <c r="O486" s="7"/>
    </row>
    <row r="487" customFormat="false" ht="15.75" hidden="false" customHeight="false" outlineLevel="0" collapsed="false">
      <c r="K487" s="7"/>
      <c r="M487" s="7"/>
      <c r="O487" s="7"/>
    </row>
    <row r="488" customFormat="false" ht="15.75" hidden="false" customHeight="false" outlineLevel="0" collapsed="false">
      <c r="K488" s="7"/>
      <c r="M488" s="7"/>
      <c r="O488" s="7"/>
    </row>
    <row r="489" customFormat="false" ht="15.75" hidden="false" customHeight="false" outlineLevel="0" collapsed="false">
      <c r="K489" s="7"/>
      <c r="M489" s="7"/>
      <c r="O489" s="7"/>
    </row>
    <row r="490" customFormat="false" ht="15.75" hidden="false" customHeight="false" outlineLevel="0" collapsed="false">
      <c r="K490" s="7"/>
      <c r="M490" s="7"/>
      <c r="O490" s="7"/>
    </row>
    <row r="491" customFormat="false" ht="15.75" hidden="false" customHeight="false" outlineLevel="0" collapsed="false">
      <c r="K491" s="7"/>
      <c r="M491" s="7"/>
      <c r="O491" s="7"/>
    </row>
    <row r="492" customFormat="false" ht="15.75" hidden="false" customHeight="false" outlineLevel="0" collapsed="false">
      <c r="K492" s="7"/>
      <c r="M492" s="7"/>
      <c r="O492" s="7"/>
    </row>
    <row r="493" customFormat="false" ht="15.75" hidden="false" customHeight="false" outlineLevel="0" collapsed="false">
      <c r="K493" s="7"/>
      <c r="M493" s="7"/>
      <c r="O493" s="7"/>
    </row>
    <row r="494" customFormat="false" ht="15.75" hidden="false" customHeight="false" outlineLevel="0" collapsed="false">
      <c r="K494" s="7"/>
      <c r="M494" s="7"/>
      <c r="O494" s="7"/>
    </row>
    <row r="495" customFormat="false" ht="15.75" hidden="false" customHeight="false" outlineLevel="0" collapsed="false">
      <c r="K495" s="7"/>
      <c r="M495" s="7"/>
      <c r="O495" s="7"/>
    </row>
    <row r="496" customFormat="false" ht="15.75" hidden="false" customHeight="false" outlineLevel="0" collapsed="false">
      <c r="K496" s="7"/>
      <c r="M496" s="7"/>
      <c r="O496" s="7"/>
    </row>
    <row r="497" customFormat="false" ht="15.75" hidden="false" customHeight="false" outlineLevel="0" collapsed="false">
      <c r="K497" s="7"/>
      <c r="M497" s="7"/>
      <c r="O497" s="7"/>
    </row>
    <row r="498" customFormat="false" ht="15.75" hidden="false" customHeight="false" outlineLevel="0" collapsed="false">
      <c r="K498" s="7"/>
      <c r="M498" s="7"/>
      <c r="O498" s="7"/>
    </row>
    <row r="499" customFormat="false" ht="15.75" hidden="false" customHeight="false" outlineLevel="0" collapsed="false">
      <c r="K499" s="7"/>
      <c r="M499" s="7"/>
      <c r="O499" s="7"/>
    </row>
    <row r="500" customFormat="false" ht="15.75" hidden="false" customHeight="false" outlineLevel="0" collapsed="false">
      <c r="K500" s="7"/>
      <c r="M500" s="7"/>
      <c r="O500" s="7"/>
    </row>
    <row r="501" customFormat="false" ht="15.75" hidden="false" customHeight="false" outlineLevel="0" collapsed="false">
      <c r="K501" s="7"/>
      <c r="M501" s="7"/>
      <c r="O501" s="7"/>
    </row>
    <row r="502" customFormat="false" ht="15.75" hidden="false" customHeight="false" outlineLevel="0" collapsed="false">
      <c r="K502" s="7"/>
      <c r="M502" s="7"/>
      <c r="O502" s="7"/>
    </row>
    <row r="503" customFormat="false" ht="15.75" hidden="false" customHeight="false" outlineLevel="0" collapsed="false">
      <c r="K503" s="7"/>
      <c r="M503" s="7"/>
      <c r="O503" s="7"/>
    </row>
    <row r="504" customFormat="false" ht="15.75" hidden="false" customHeight="false" outlineLevel="0" collapsed="false">
      <c r="K504" s="7"/>
      <c r="M504" s="7"/>
      <c r="O504" s="7"/>
    </row>
    <row r="505" customFormat="false" ht="15.75" hidden="false" customHeight="false" outlineLevel="0" collapsed="false">
      <c r="K505" s="7"/>
      <c r="M505" s="7"/>
      <c r="O505" s="7"/>
    </row>
    <row r="506" customFormat="false" ht="15.75" hidden="false" customHeight="false" outlineLevel="0" collapsed="false">
      <c r="K506" s="7"/>
      <c r="M506" s="7"/>
      <c r="O506" s="7"/>
    </row>
    <row r="507" customFormat="false" ht="15.75" hidden="false" customHeight="false" outlineLevel="0" collapsed="false">
      <c r="K507" s="7"/>
      <c r="M507" s="7"/>
      <c r="O507" s="7"/>
    </row>
    <row r="508" customFormat="false" ht="15.75" hidden="false" customHeight="false" outlineLevel="0" collapsed="false">
      <c r="K508" s="7"/>
      <c r="M508" s="7"/>
      <c r="O508" s="7"/>
    </row>
    <row r="509" customFormat="false" ht="15.75" hidden="false" customHeight="false" outlineLevel="0" collapsed="false">
      <c r="K509" s="7"/>
      <c r="M509" s="7"/>
      <c r="O509" s="7"/>
    </row>
    <row r="510" customFormat="false" ht="15.75" hidden="false" customHeight="false" outlineLevel="0" collapsed="false">
      <c r="K510" s="7"/>
      <c r="M510" s="7"/>
      <c r="O510" s="7"/>
    </row>
    <row r="511" customFormat="false" ht="15.75" hidden="false" customHeight="false" outlineLevel="0" collapsed="false">
      <c r="K511" s="7"/>
      <c r="M511" s="7"/>
      <c r="O511" s="7"/>
    </row>
    <row r="512" customFormat="false" ht="15.75" hidden="false" customHeight="false" outlineLevel="0" collapsed="false">
      <c r="K512" s="7"/>
      <c r="M512" s="7"/>
      <c r="O512" s="7"/>
    </row>
    <row r="513" customFormat="false" ht="15.75" hidden="false" customHeight="false" outlineLevel="0" collapsed="false">
      <c r="K513" s="7"/>
      <c r="M513" s="7"/>
      <c r="O513" s="7"/>
    </row>
    <row r="514" customFormat="false" ht="15.75" hidden="false" customHeight="false" outlineLevel="0" collapsed="false">
      <c r="K514" s="7"/>
      <c r="M514" s="7"/>
      <c r="O514" s="7"/>
    </row>
    <row r="515" customFormat="false" ht="15.75" hidden="false" customHeight="false" outlineLevel="0" collapsed="false">
      <c r="K515" s="7"/>
      <c r="M515" s="7"/>
      <c r="O515" s="7"/>
    </row>
    <row r="516" customFormat="false" ht="15.75" hidden="false" customHeight="false" outlineLevel="0" collapsed="false">
      <c r="K516" s="7"/>
      <c r="M516" s="7"/>
      <c r="O516" s="7"/>
    </row>
    <row r="517" customFormat="false" ht="15.75" hidden="false" customHeight="false" outlineLevel="0" collapsed="false">
      <c r="K517" s="7"/>
      <c r="M517" s="7"/>
      <c r="O517" s="7"/>
    </row>
    <row r="518" customFormat="false" ht="15.75" hidden="false" customHeight="false" outlineLevel="0" collapsed="false">
      <c r="K518" s="7"/>
      <c r="M518" s="7"/>
      <c r="O518" s="7"/>
    </row>
    <row r="519" customFormat="false" ht="15.75" hidden="false" customHeight="false" outlineLevel="0" collapsed="false">
      <c r="K519" s="7"/>
      <c r="M519" s="7"/>
      <c r="O519" s="7"/>
    </row>
    <row r="520" customFormat="false" ht="15.75" hidden="false" customHeight="false" outlineLevel="0" collapsed="false">
      <c r="K520" s="7"/>
      <c r="M520" s="7"/>
      <c r="O520" s="7"/>
    </row>
    <row r="521" customFormat="false" ht="15.75" hidden="false" customHeight="false" outlineLevel="0" collapsed="false">
      <c r="K521" s="7"/>
      <c r="M521" s="7"/>
      <c r="O521" s="7"/>
    </row>
    <row r="522" customFormat="false" ht="15.75" hidden="false" customHeight="false" outlineLevel="0" collapsed="false">
      <c r="K522" s="7"/>
      <c r="M522" s="7"/>
      <c r="O522" s="7"/>
    </row>
    <row r="523" customFormat="false" ht="15.75" hidden="false" customHeight="false" outlineLevel="0" collapsed="false">
      <c r="K523" s="7"/>
      <c r="M523" s="7"/>
      <c r="O523" s="7"/>
    </row>
    <row r="524" customFormat="false" ht="15.75" hidden="false" customHeight="false" outlineLevel="0" collapsed="false">
      <c r="K524" s="7"/>
      <c r="M524" s="7"/>
      <c r="O524" s="7"/>
    </row>
    <row r="525" customFormat="false" ht="15.75" hidden="false" customHeight="false" outlineLevel="0" collapsed="false">
      <c r="K525" s="7"/>
      <c r="M525" s="7"/>
      <c r="O525" s="7"/>
    </row>
    <row r="526" customFormat="false" ht="15.75" hidden="false" customHeight="false" outlineLevel="0" collapsed="false">
      <c r="K526" s="7"/>
      <c r="M526" s="7"/>
      <c r="O526" s="7"/>
    </row>
    <row r="527" customFormat="false" ht="15.75" hidden="false" customHeight="false" outlineLevel="0" collapsed="false">
      <c r="K527" s="7"/>
      <c r="M527" s="7"/>
      <c r="O527" s="7"/>
    </row>
    <row r="528" customFormat="false" ht="15.75" hidden="false" customHeight="false" outlineLevel="0" collapsed="false">
      <c r="K528" s="7"/>
      <c r="M528" s="7"/>
      <c r="O528" s="7"/>
    </row>
    <row r="529" customFormat="false" ht="15.75" hidden="false" customHeight="false" outlineLevel="0" collapsed="false">
      <c r="K529" s="7"/>
      <c r="M529" s="7"/>
      <c r="O529" s="7"/>
    </row>
    <row r="530" customFormat="false" ht="15.75" hidden="false" customHeight="false" outlineLevel="0" collapsed="false">
      <c r="K530" s="7"/>
      <c r="M530" s="7"/>
      <c r="O530" s="7"/>
    </row>
    <row r="531" customFormat="false" ht="15.75" hidden="false" customHeight="false" outlineLevel="0" collapsed="false">
      <c r="K531" s="7"/>
      <c r="M531" s="7"/>
      <c r="O531" s="7"/>
    </row>
    <row r="532" customFormat="false" ht="15.75" hidden="false" customHeight="false" outlineLevel="0" collapsed="false">
      <c r="K532" s="7"/>
      <c r="M532" s="7"/>
      <c r="O532" s="7"/>
    </row>
    <row r="533" customFormat="false" ht="15.75" hidden="false" customHeight="false" outlineLevel="0" collapsed="false">
      <c r="K533" s="7"/>
      <c r="M533" s="7"/>
      <c r="O533" s="7"/>
    </row>
    <row r="534" customFormat="false" ht="15.75" hidden="false" customHeight="false" outlineLevel="0" collapsed="false">
      <c r="K534" s="7"/>
      <c r="M534" s="7"/>
      <c r="O534" s="7"/>
    </row>
    <row r="535" customFormat="false" ht="15.75" hidden="false" customHeight="false" outlineLevel="0" collapsed="false">
      <c r="K535" s="7"/>
      <c r="M535" s="7"/>
      <c r="O535" s="7"/>
    </row>
    <row r="536" customFormat="false" ht="15.75" hidden="false" customHeight="false" outlineLevel="0" collapsed="false">
      <c r="K536" s="7"/>
      <c r="M536" s="7"/>
      <c r="O536" s="7"/>
    </row>
    <row r="537" customFormat="false" ht="15.75" hidden="false" customHeight="false" outlineLevel="0" collapsed="false">
      <c r="K537" s="7"/>
      <c r="M537" s="7"/>
      <c r="O537" s="7"/>
    </row>
    <row r="538" customFormat="false" ht="15.75" hidden="false" customHeight="false" outlineLevel="0" collapsed="false">
      <c r="K538" s="7"/>
      <c r="M538" s="7"/>
      <c r="O538" s="7"/>
    </row>
    <row r="539" customFormat="false" ht="15.75" hidden="false" customHeight="false" outlineLevel="0" collapsed="false">
      <c r="K539" s="7"/>
      <c r="M539" s="7"/>
      <c r="O539" s="7"/>
    </row>
    <row r="540" customFormat="false" ht="15.75" hidden="false" customHeight="false" outlineLevel="0" collapsed="false">
      <c r="K540" s="7"/>
      <c r="M540" s="7"/>
      <c r="O540" s="7"/>
    </row>
    <row r="541" customFormat="false" ht="15.75" hidden="false" customHeight="false" outlineLevel="0" collapsed="false">
      <c r="K541" s="7"/>
      <c r="M541" s="7"/>
      <c r="O541" s="7"/>
    </row>
    <row r="542" customFormat="false" ht="15.75" hidden="false" customHeight="false" outlineLevel="0" collapsed="false">
      <c r="K542" s="7"/>
      <c r="M542" s="7"/>
      <c r="O542" s="7"/>
    </row>
    <row r="543" customFormat="false" ht="15.75" hidden="false" customHeight="false" outlineLevel="0" collapsed="false">
      <c r="K543" s="7"/>
      <c r="M543" s="7"/>
      <c r="O543" s="7"/>
    </row>
    <row r="544" customFormat="false" ht="15.75" hidden="false" customHeight="false" outlineLevel="0" collapsed="false">
      <c r="K544" s="7"/>
      <c r="M544" s="7"/>
      <c r="O544" s="7"/>
    </row>
    <row r="545" customFormat="false" ht="15.75" hidden="false" customHeight="false" outlineLevel="0" collapsed="false">
      <c r="K545" s="7"/>
      <c r="M545" s="7"/>
      <c r="O545" s="7"/>
    </row>
    <row r="546" customFormat="false" ht="15.75" hidden="false" customHeight="false" outlineLevel="0" collapsed="false">
      <c r="K546" s="7"/>
      <c r="M546" s="7"/>
      <c r="O546" s="7"/>
    </row>
    <row r="547" customFormat="false" ht="15.75" hidden="false" customHeight="false" outlineLevel="0" collapsed="false">
      <c r="K547" s="7"/>
      <c r="M547" s="7"/>
      <c r="O547" s="7"/>
    </row>
    <row r="548" customFormat="false" ht="15.75" hidden="false" customHeight="false" outlineLevel="0" collapsed="false">
      <c r="K548" s="7"/>
      <c r="M548" s="7"/>
      <c r="O548" s="7"/>
    </row>
    <row r="549" customFormat="false" ht="15.75" hidden="false" customHeight="false" outlineLevel="0" collapsed="false">
      <c r="K549" s="7"/>
      <c r="M549" s="7"/>
      <c r="O549" s="7"/>
    </row>
    <row r="550" customFormat="false" ht="15.75" hidden="false" customHeight="false" outlineLevel="0" collapsed="false">
      <c r="K550" s="7"/>
      <c r="M550" s="7"/>
      <c r="O550" s="7"/>
    </row>
    <row r="551" customFormat="false" ht="15.75" hidden="false" customHeight="false" outlineLevel="0" collapsed="false">
      <c r="K551" s="7"/>
      <c r="M551" s="7"/>
      <c r="O551" s="7"/>
    </row>
    <row r="552" customFormat="false" ht="15.75" hidden="false" customHeight="false" outlineLevel="0" collapsed="false">
      <c r="K552" s="7"/>
      <c r="M552" s="7"/>
      <c r="O552" s="7"/>
    </row>
    <row r="553" customFormat="false" ht="15.75" hidden="false" customHeight="false" outlineLevel="0" collapsed="false">
      <c r="K553" s="7"/>
      <c r="M553" s="7"/>
      <c r="O553" s="7"/>
    </row>
    <row r="554" customFormat="false" ht="15.75" hidden="false" customHeight="false" outlineLevel="0" collapsed="false">
      <c r="K554" s="7"/>
      <c r="M554" s="7"/>
      <c r="O554" s="7"/>
    </row>
    <row r="555" customFormat="false" ht="15.75" hidden="false" customHeight="false" outlineLevel="0" collapsed="false">
      <c r="K555" s="7"/>
      <c r="M555" s="7"/>
      <c r="O555" s="7"/>
    </row>
    <row r="556" customFormat="false" ht="15.75" hidden="false" customHeight="false" outlineLevel="0" collapsed="false">
      <c r="K556" s="7"/>
      <c r="M556" s="7"/>
      <c r="O556" s="7"/>
    </row>
    <row r="557" customFormat="false" ht="15.75" hidden="false" customHeight="false" outlineLevel="0" collapsed="false">
      <c r="K557" s="7"/>
      <c r="M557" s="7"/>
      <c r="O557" s="7"/>
    </row>
    <row r="558" customFormat="false" ht="15.75" hidden="false" customHeight="false" outlineLevel="0" collapsed="false">
      <c r="K558" s="7"/>
      <c r="M558" s="7"/>
      <c r="O558" s="7"/>
    </row>
    <row r="559" customFormat="false" ht="15.75" hidden="false" customHeight="false" outlineLevel="0" collapsed="false">
      <c r="K559" s="7"/>
      <c r="M559" s="7"/>
      <c r="O559" s="7"/>
    </row>
    <row r="560" customFormat="false" ht="15.75" hidden="false" customHeight="false" outlineLevel="0" collapsed="false">
      <c r="K560" s="7"/>
      <c r="M560" s="7"/>
      <c r="O560" s="7"/>
    </row>
    <row r="561" customFormat="false" ht="15.75" hidden="false" customHeight="false" outlineLevel="0" collapsed="false">
      <c r="K561" s="7"/>
      <c r="M561" s="7"/>
      <c r="O561" s="7"/>
    </row>
    <row r="562" customFormat="false" ht="15.75" hidden="false" customHeight="false" outlineLevel="0" collapsed="false">
      <c r="K562" s="7"/>
      <c r="M562" s="7"/>
      <c r="O562" s="7"/>
    </row>
    <row r="563" customFormat="false" ht="15.75" hidden="false" customHeight="false" outlineLevel="0" collapsed="false">
      <c r="K563" s="7"/>
      <c r="M563" s="7"/>
      <c r="O563" s="7"/>
    </row>
    <row r="564" customFormat="false" ht="15.75" hidden="false" customHeight="false" outlineLevel="0" collapsed="false">
      <c r="K564" s="7"/>
      <c r="M564" s="7"/>
      <c r="O564" s="7"/>
    </row>
    <row r="565" customFormat="false" ht="15.75" hidden="false" customHeight="false" outlineLevel="0" collapsed="false">
      <c r="K565" s="7"/>
      <c r="M565" s="7"/>
      <c r="O565" s="7"/>
    </row>
    <row r="566" customFormat="false" ht="15.75" hidden="false" customHeight="false" outlineLevel="0" collapsed="false">
      <c r="K566" s="7"/>
      <c r="M566" s="7"/>
      <c r="O566" s="7"/>
    </row>
    <row r="567" customFormat="false" ht="15.75" hidden="false" customHeight="false" outlineLevel="0" collapsed="false">
      <c r="K567" s="7"/>
      <c r="M567" s="7"/>
      <c r="O567" s="7"/>
    </row>
    <row r="568" customFormat="false" ht="15.75" hidden="false" customHeight="false" outlineLevel="0" collapsed="false">
      <c r="K568" s="7"/>
      <c r="M568" s="7"/>
      <c r="O568" s="7"/>
    </row>
    <row r="569" customFormat="false" ht="15.75" hidden="false" customHeight="false" outlineLevel="0" collapsed="false">
      <c r="K569" s="7"/>
      <c r="M569" s="7"/>
      <c r="O569" s="7"/>
    </row>
    <row r="570" customFormat="false" ht="15.75" hidden="false" customHeight="false" outlineLevel="0" collapsed="false">
      <c r="K570" s="7"/>
      <c r="M570" s="7"/>
      <c r="O570" s="7"/>
    </row>
    <row r="571" customFormat="false" ht="15.75" hidden="false" customHeight="false" outlineLevel="0" collapsed="false">
      <c r="K571" s="7"/>
      <c r="M571" s="7"/>
      <c r="O571" s="7"/>
    </row>
    <row r="572" customFormat="false" ht="15.75" hidden="false" customHeight="false" outlineLevel="0" collapsed="false">
      <c r="K572" s="7"/>
      <c r="M572" s="7"/>
      <c r="O572" s="7"/>
    </row>
    <row r="573" customFormat="false" ht="15.75" hidden="false" customHeight="false" outlineLevel="0" collapsed="false">
      <c r="K573" s="7"/>
      <c r="M573" s="7"/>
      <c r="O573" s="7"/>
    </row>
    <row r="574" customFormat="false" ht="15.75" hidden="false" customHeight="false" outlineLevel="0" collapsed="false">
      <c r="K574" s="7"/>
      <c r="M574" s="7"/>
      <c r="O574" s="7"/>
    </row>
    <row r="575" customFormat="false" ht="15.75" hidden="false" customHeight="false" outlineLevel="0" collapsed="false">
      <c r="K575" s="7"/>
      <c r="M575" s="7"/>
      <c r="O575" s="7"/>
    </row>
    <row r="576" customFormat="false" ht="15.75" hidden="false" customHeight="false" outlineLevel="0" collapsed="false">
      <c r="K576" s="7"/>
      <c r="M576" s="7"/>
      <c r="O576" s="7"/>
    </row>
    <row r="577" customFormat="false" ht="15.75" hidden="false" customHeight="false" outlineLevel="0" collapsed="false">
      <c r="K577" s="7"/>
      <c r="M577" s="7"/>
      <c r="O577" s="7"/>
    </row>
    <row r="578" customFormat="false" ht="15.75" hidden="false" customHeight="false" outlineLevel="0" collapsed="false">
      <c r="K578" s="7"/>
      <c r="M578" s="7"/>
      <c r="O578" s="7"/>
    </row>
    <row r="579" customFormat="false" ht="15.75" hidden="false" customHeight="false" outlineLevel="0" collapsed="false">
      <c r="K579" s="7"/>
      <c r="M579" s="7"/>
      <c r="O579" s="7"/>
    </row>
    <row r="580" customFormat="false" ht="15.75" hidden="false" customHeight="false" outlineLevel="0" collapsed="false">
      <c r="K580" s="7"/>
      <c r="M580" s="7"/>
      <c r="O580" s="7"/>
    </row>
    <row r="581" customFormat="false" ht="15.75" hidden="false" customHeight="false" outlineLevel="0" collapsed="false">
      <c r="K581" s="7"/>
      <c r="M581" s="7"/>
      <c r="O581" s="7"/>
    </row>
    <row r="582" customFormat="false" ht="15.75" hidden="false" customHeight="false" outlineLevel="0" collapsed="false">
      <c r="K582" s="7"/>
      <c r="M582" s="7"/>
      <c r="O582" s="7"/>
    </row>
    <row r="583" customFormat="false" ht="15.75" hidden="false" customHeight="false" outlineLevel="0" collapsed="false">
      <c r="K583" s="7"/>
      <c r="M583" s="7"/>
      <c r="O583" s="7"/>
    </row>
    <row r="584" customFormat="false" ht="15.75" hidden="false" customHeight="false" outlineLevel="0" collapsed="false">
      <c r="K584" s="7"/>
      <c r="M584" s="7"/>
      <c r="O584" s="7"/>
    </row>
    <row r="585" customFormat="false" ht="15.75" hidden="false" customHeight="false" outlineLevel="0" collapsed="false">
      <c r="K585" s="7"/>
      <c r="M585" s="7"/>
      <c r="O585" s="7"/>
    </row>
    <row r="586" customFormat="false" ht="15.75" hidden="false" customHeight="false" outlineLevel="0" collapsed="false">
      <c r="K586" s="7"/>
      <c r="M586" s="7"/>
      <c r="O586" s="7"/>
    </row>
    <row r="587" customFormat="false" ht="15.75" hidden="false" customHeight="false" outlineLevel="0" collapsed="false">
      <c r="K587" s="7"/>
      <c r="M587" s="7"/>
      <c r="O587" s="7"/>
    </row>
    <row r="588" customFormat="false" ht="15.75" hidden="false" customHeight="false" outlineLevel="0" collapsed="false">
      <c r="K588" s="7"/>
      <c r="M588" s="7"/>
      <c r="O588" s="7"/>
    </row>
    <row r="589" customFormat="false" ht="15.75" hidden="false" customHeight="false" outlineLevel="0" collapsed="false">
      <c r="K589" s="7"/>
      <c r="M589" s="7"/>
      <c r="O589" s="7"/>
    </row>
    <row r="590" customFormat="false" ht="15.75" hidden="false" customHeight="false" outlineLevel="0" collapsed="false">
      <c r="K590" s="7"/>
      <c r="M590" s="7"/>
      <c r="O590" s="7"/>
    </row>
    <row r="591" customFormat="false" ht="15.75" hidden="false" customHeight="false" outlineLevel="0" collapsed="false">
      <c r="K591" s="7"/>
      <c r="M591" s="7"/>
      <c r="O591" s="7"/>
    </row>
    <row r="592" customFormat="false" ht="15.75" hidden="false" customHeight="false" outlineLevel="0" collapsed="false">
      <c r="K592" s="7"/>
      <c r="M592" s="7"/>
      <c r="O592" s="7"/>
    </row>
    <row r="593" customFormat="false" ht="15.75" hidden="false" customHeight="false" outlineLevel="0" collapsed="false">
      <c r="K593" s="7"/>
      <c r="M593" s="7"/>
      <c r="O593" s="7"/>
    </row>
    <row r="594" customFormat="false" ht="15.75" hidden="false" customHeight="false" outlineLevel="0" collapsed="false">
      <c r="K594" s="7"/>
      <c r="M594" s="7"/>
      <c r="O594" s="7"/>
    </row>
    <row r="595" customFormat="false" ht="15.75" hidden="false" customHeight="false" outlineLevel="0" collapsed="false">
      <c r="K595" s="7"/>
      <c r="M595" s="7"/>
      <c r="O595" s="7"/>
    </row>
    <row r="596" customFormat="false" ht="15.75" hidden="false" customHeight="false" outlineLevel="0" collapsed="false">
      <c r="K596" s="7"/>
      <c r="M596" s="7"/>
      <c r="O596" s="7"/>
    </row>
    <row r="597" customFormat="false" ht="15.75" hidden="false" customHeight="false" outlineLevel="0" collapsed="false">
      <c r="K597" s="7"/>
      <c r="M597" s="7"/>
      <c r="O597" s="7"/>
    </row>
    <row r="598" customFormat="false" ht="15.75" hidden="false" customHeight="false" outlineLevel="0" collapsed="false">
      <c r="K598" s="7"/>
      <c r="M598" s="7"/>
      <c r="O598" s="7"/>
    </row>
    <row r="599" customFormat="false" ht="15.75" hidden="false" customHeight="false" outlineLevel="0" collapsed="false">
      <c r="K599" s="7"/>
      <c r="M599" s="7"/>
      <c r="O599" s="7"/>
    </row>
    <row r="600" customFormat="false" ht="15.75" hidden="false" customHeight="false" outlineLevel="0" collapsed="false">
      <c r="K600" s="7"/>
      <c r="M600" s="7"/>
      <c r="O600" s="7"/>
    </row>
    <row r="601" customFormat="false" ht="15.75" hidden="false" customHeight="false" outlineLevel="0" collapsed="false">
      <c r="K601" s="7"/>
      <c r="M601" s="7"/>
      <c r="O601" s="7"/>
    </row>
    <row r="602" customFormat="false" ht="15.75" hidden="false" customHeight="false" outlineLevel="0" collapsed="false">
      <c r="K602" s="7"/>
      <c r="M602" s="7"/>
      <c r="O602" s="7"/>
    </row>
    <row r="603" customFormat="false" ht="15.75" hidden="false" customHeight="false" outlineLevel="0" collapsed="false">
      <c r="K603" s="7"/>
      <c r="M603" s="7"/>
      <c r="O603" s="7"/>
    </row>
    <row r="604" customFormat="false" ht="15.75" hidden="false" customHeight="false" outlineLevel="0" collapsed="false">
      <c r="K604" s="7"/>
      <c r="M604" s="7"/>
      <c r="O604" s="7"/>
    </row>
    <row r="605" customFormat="false" ht="15.75" hidden="false" customHeight="false" outlineLevel="0" collapsed="false">
      <c r="K605" s="7"/>
      <c r="M605" s="7"/>
      <c r="O605" s="7"/>
    </row>
    <row r="606" customFormat="false" ht="15.75" hidden="false" customHeight="false" outlineLevel="0" collapsed="false">
      <c r="K606" s="7"/>
      <c r="M606" s="7"/>
      <c r="O606" s="7"/>
    </row>
    <row r="607" customFormat="false" ht="15.75" hidden="false" customHeight="false" outlineLevel="0" collapsed="false">
      <c r="K607" s="7"/>
      <c r="M607" s="7"/>
      <c r="O607" s="7"/>
    </row>
    <row r="608" customFormat="false" ht="15.75" hidden="false" customHeight="false" outlineLevel="0" collapsed="false">
      <c r="K608" s="7"/>
      <c r="M608" s="7"/>
      <c r="O608" s="7"/>
    </row>
    <row r="609" customFormat="false" ht="15.75" hidden="false" customHeight="false" outlineLevel="0" collapsed="false">
      <c r="K609" s="7"/>
      <c r="M609" s="7"/>
      <c r="O609" s="7"/>
    </row>
    <row r="610" customFormat="false" ht="15.75" hidden="false" customHeight="false" outlineLevel="0" collapsed="false">
      <c r="K610" s="7"/>
      <c r="M610" s="7"/>
      <c r="O610" s="7"/>
    </row>
    <row r="611" customFormat="false" ht="15.75" hidden="false" customHeight="false" outlineLevel="0" collapsed="false">
      <c r="K611" s="7"/>
      <c r="M611" s="7"/>
      <c r="O611" s="7"/>
    </row>
    <row r="612" customFormat="false" ht="15.75" hidden="false" customHeight="false" outlineLevel="0" collapsed="false">
      <c r="K612" s="7"/>
      <c r="M612" s="7"/>
      <c r="O612" s="7"/>
    </row>
    <row r="613" customFormat="false" ht="15.75" hidden="false" customHeight="false" outlineLevel="0" collapsed="false">
      <c r="K613" s="7"/>
      <c r="M613" s="7"/>
      <c r="O613" s="7"/>
    </row>
    <row r="614" customFormat="false" ht="15.75" hidden="false" customHeight="false" outlineLevel="0" collapsed="false">
      <c r="K614" s="7"/>
      <c r="M614" s="7"/>
      <c r="O614" s="7"/>
    </row>
    <row r="615" customFormat="false" ht="15.75" hidden="false" customHeight="false" outlineLevel="0" collapsed="false">
      <c r="K615" s="7"/>
      <c r="M615" s="7"/>
      <c r="O615" s="7"/>
    </row>
    <row r="616" customFormat="false" ht="15.75" hidden="false" customHeight="false" outlineLevel="0" collapsed="false">
      <c r="K616" s="7"/>
      <c r="M616" s="7"/>
      <c r="O616" s="7"/>
    </row>
    <row r="617" customFormat="false" ht="15.75" hidden="false" customHeight="false" outlineLevel="0" collapsed="false">
      <c r="K617" s="7"/>
      <c r="M617" s="7"/>
      <c r="O617" s="7"/>
    </row>
    <row r="618" customFormat="false" ht="15.75" hidden="false" customHeight="false" outlineLevel="0" collapsed="false">
      <c r="K618" s="7"/>
      <c r="M618" s="7"/>
      <c r="O618" s="7"/>
    </row>
    <row r="619" customFormat="false" ht="15.75" hidden="false" customHeight="false" outlineLevel="0" collapsed="false">
      <c r="K619" s="7"/>
      <c r="M619" s="7"/>
      <c r="O619" s="7"/>
    </row>
    <row r="620" customFormat="false" ht="15.75" hidden="false" customHeight="false" outlineLevel="0" collapsed="false">
      <c r="K620" s="7"/>
      <c r="M620" s="7"/>
      <c r="O620" s="7"/>
    </row>
    <row r="621" customFormat="false" ht="15.75" hidden="false" customHeight="false" outlineLevel="0" collapsed="false">
      <c r="K621" s="7"/>
      <c r="M621" s="7"/>
      <c r="O621" s="7"/>
    </row>
    <row r="622" customFormat="false" ht="15.75" hidden="false" customHeight="false" outlineLevel="0" collapsed="false">
      <c r="K622" s="7"/>
      <c r="M622" s="7"/>
      <c r="O622" s="7"/>
    </row>
    <row r="623" customFormat="false" ht="15.75" hidden="false" customHeight="false" outlineLevel="0" collapsed="false">
      <c r="K623" s="7"/>
      <c r="M623" s="7"/>
      <c r="O623" s="7"/>
    </row>
    <row r="624" customFormat="false" ht="15.75" hidden="false" customHeight="false" outlineLevel="0" collapsed="false">
      <c r="K624" s="7"/>
      <c r="M624" s="7"/>
      <c r="O624" s="7"/>
    </row>
    <row r="625" customFormat="false" ht="15.75" hidden="false" customHeight="false" outlineLevel="0" collapsed="false">
      <c r="K625" s="7"/>
      <c r="M625" s="7"/>
      <c r="O625" s="7"/>
    </row>
    <row r="626" customFormat="false" ht="15.75" hidden="false" customHeight="false" outlineLevel="0" collapsed="false">
      <c r="K626" s="7"/>
      <c r="M626" s="7"/>
      <c r="O626" s="7"/>
    </row>
    <row r="627" customFormat="false" ht="15.75" hidden="false" customHeight="false" outlineLevel="0" collapsed="false">
      <c r="K627" s="7"/>
      <c r="M627" s="7"/>
      <c r="O627" s="7"/>
    </row>
    <row r="628" customFormat="false" ht="15.75" hidden="false" customHeight="false" outlineLevel="0" collapsed="false">
      <c r="K628" s="7"/>
      <c r="M628" s="7"/>
      <c r="O628" s="7"/>
    </row>
    <row r="629" customFormat="false" ht="15.75" hidden="false" customHeight="false" outlineLevel="0" collapsed="false">
      <c r="K629" s="7"/>
      <c r="M629" s="7"/>
      <c r="O629" s="7"/>
    </row>
    <row r="630" customFormat="false" ht="15.75" hidden="false" customHeight="false" outlineLevel="0" collapsed="false">
      <c r="K630" s="7"/>
      <c r="M630" s="7"/>
      <c r="O630" s="7"/>
    </row>
    <row r="631" customFormat="false" ht="15.75" hidden="false" customHeight="false" outlineLevel="0" collapsed="false">
      <c r="K631" s="7"/>
      <c r="M631" s="7"/>
      <c r="O631" s="7"/>
    </row>
    <row r="632" customFormat="false" ht="15.75" hidden="false" customHeight="false" outlineLevel="0" collapsed="false">
      <c r="K632" s="7"/>
      <c r="M632" s="7"/>
      <c r="O632" s="7"/>
    </row>
    <row r="633" customFormat="false" ht="15.75" hidden="false" customHeight="false" outlineLevel="0" collapsed="false">
      <c r="K633" s="7"/>
      <c r="M633" s="7"/>
      <c r="O633" s="7"/>
    </row>
    <row r="634" customFormat="false" ht="15.75" hidden="false" customHeight="false" outlineLevel="0" collapsed="false">
      <c r="K634" s="7"/>
      <c r="M634" s="7"/>
      <c r="O634" s="7"/>
    </row>
    <row r="635" customFormat="false" ht="15.75" hidden="false" customHeight="false" outlineLevel="0" collapsed="false">
      <c r="K635" s="7"/>
      <c r="M635" s="7"/>
      <c r="O635" s="7"/>
    </row>
    <row r="636" customFormat="false" ht="15.75" hidden="false" customHeight="false" outlineLevel="0" collapsed="false">
      <c r="K636" s="7"/>
      <c r="M636" s="7"/>
      <c r="O636" s="7"/>
    </row>
    <row r="637" customFormat="false" ht="15.75" hidden="false" customHeight="false" outlineLevel="0" collapsed="false">
      <c r="K637" s="7"/>
      <c r="M637" s="7"/>
      <c r="O637" s="7"/>
    </row>
    <row r="638" customFormat="false" ht="15.75" hidden="false" customHeight="false" outlineLevel="0" collapsed="false">
      <c r="K638" s="7"/>
      <c r="M638" s="7"/>
      <c r="O638" s="7"/>
    </row>
    <row r="639" customFormat="false" ht="15.75" hidden="false" customHeight="false" outlineLevel="0" collapsed="false">
      <c r="K639" s="7"/>
      <c r="M639" s="7"/>
      <c r="O639" s="7"/>
    </row>
    <row r="640" customFormat="false" ht="15.75" hidden="false" customHeight="false" outlineLevel="0" collapsed="false">
      <c r="K640" s="7"/>
      <c r="M640" s="7"/>
      <c r="O640" s="7"/>
    </row>
    <row r="641" customFormat="false" ht="15.75" hidden="false" customHeight="false" outlineLevel="0" collapsed="false">
      <c r="K641" s="7"/>
      <c r="M641" s="7"/>
      <c r="O641" s="7"/>
    </row>
    <row r="642" customFormat="false" ht="15.75" hidden="false" customHeight="false" outlineLevel="0" collapsed="false">
      <c r="K642" s="7"/>
      <c r="M642" s="7"/>
      <c r="O642" s="7"/>
    </row>
    <row r="643" customFormat="false" ht="15.75" hidden="false" customHeight="false" outlineLevel="0" collapsed="false">
      <c r="K643" s="7"/>
      <c r="M643" s="7"/>
      <c r="O643" s="7"/>
    </row>
    <row r="644" customFormat="false" ht="15.75" hidden="false" customHeight="false" outlineLevel="0" collapsed="false">
      <c r="K644" s="7"/>
      <c r="M644" s="7"/>
      <c r="O644" s="7"/>
    </row>
    <row r="645" customFormat="false" ht="15.75" hidden="false" customHeight="false" outlineLevel="0" collapsed="false">
      <c r="K645" s="7"/>
      <c r="M645" s="7"/>
      <c r="O645" s="7"/>
    </row>
    <row r="646" customFormat="false" ht="15.75" hidden="false" customHeight="false" outlineLevel="0" collapsed="false">
      <c r="K646" s="7"/>
      <c r="M646" s="7"/>
      <c r="O646" s="7"/>
    </row>
    <row r="647" customFormat="false" ht="15.75" hidden="false" customHeight="false" outlineLevel="0" collapsed="false">
      <c r="K647" s="7"/>
      <c r="M647" s="7"/>
      <c r="O647" s="7"/>
    </row>
    <row r="648" customFormat="false" ht="15.75" hidden="false" customHeight="false" outlineLevel="0" collapsed="false">
      <c r="K648" s="7"/>
      <c r="M648" s="7"/>
      <c r="O648" s="7"/>
    </row>
    <row r="649" customFormat="false" ht="15.75" hidden="false" customHeight="false" outlineLevel="0" collapsed="false">
      <c r="K649" s="7"/>
      <c r="M649" s="7"/>
      <c r="O649" s="7"/>
    </row>
    <row r="650" customFormat="false" ht="15.75" hidden="false" customHeight="false" outlineLevel="0" collapsed="false">
      <c r="K650" s="7"/>
      <c r="M650" s="7"/>
      <c r="O650" s="7"/>
    </row>
    <row r="651" customFormat="false" ht="15.75" hidden="false" customHeight="false" outlineLevel="0" collapsed="false">
      <c r="K651" s="7"/>
      <c r="M651" s="7"/>
      <c r="O651" s="7"/>
    </row>
    <row r="652" customFormat="false" ht="15.75" hidden="false" customHeight="false" outlineLevel="0" collapsed="false">
      <c r="K652" s="7"/>
      <c r="M652" s="7"/>
      <c r="O652" s="7"/>
    </row>
    <row r="653" customFormat="false" ht="15.75" hidden="false" customHeight="false" outlineLevel="0" collapsed="false">
      <c r="K653" s="7"/>
      <c r="M653" s="7"/>
      <c r="O653" s="7"/>
    </row>
    <row r="654" customFormat="false" ht="15.75" hidden="false" customHeight="false" outlineLevel="0" collapsed="false">
      <c r="K654" s="7"/>
      <c r="M654" s="7"/>
      <c r="O654" s="7"/>
    </row>
    <row r="655" customFormat="false" ht="15.75" hidden="false" customHeight="false" outlineLevel="0" collapsed="false">
      <c r="K655" s="7"/>
      <c r="M655" s="7"/>
      <c r="O655" s="7"/>
    </row>
    <row r="656" customFormat="false" ht="15.75" hidden="false" customHeight="false" outlineLevel="0" collapsed="false">
      <c r="K656" s="7"/>
      <c r="M656" s="7"/>
      <c r="O656" s="7"/>
    </row>
    <row r="657" customFormat="false" ht="15.75" hidden="false" customHeight="false" outlineLevel="0" collapsed="false">
      <c r="K657" s="7"/>
      <c r="M657" s="7"/>
      <c r="O657" s="7"/>
    </row>
    <row r="658" customFormat="false" ht="15.75" hidden="false" customHeight="false" outlineLevel="0" collapsed="false">
      <c r="K658" s="7"/>
      <c r="M658" s="7"/>
      <c r="O658" s="7"/>
    </row>
    <row r="659" customFormat="false" ht="15.75" hidden="false" customHeight="false" outlineLevel="0" collapsed="false">
      <c r="K659" s="7"/>
      <c r="M659" s="7"/>
      <c r="O659" s="7"/>
    </row>
    <row r="660" customFormat="false" ht="15.75" hidden="false" customHeight="false" outlineLevel="0" collapsed="false">
      <c r="K660" s="7"/>
      <c r="M660" s="7"/>
      <c r="O660" s="7"/>
    </row>
    <row r="661" customFormat="false" ht="15.75" hidden="false" customHeight="false" outlineLevel="0" collapsed="false">
      <c r="K661" s="7"/>
      <c r="M661" s="7"/>
      <c r="O661" s="7"/>
    </row>
    <row r="662" customFormat="false" ht="15.75" hidden="false" customHeight="false" outlineLevel="0" collapsed="false">
      <c r="K662" s="7"/>
      <c r="M662" s="7"/>
      <c r="O662" s="7"/>
    </row>
    <row r="663" customFormat="false" ht="15.75" hidden="false" customHeight="false" outlineLevel="0" collapsed="false">
      <c r="K663" s="7"/>
      <c r="M663" s="7"/>
      <c r="O663" s="7"/>
    </row>
    <row r="664" customFormat="false" ht="15.75" hidden="false" customHeight="false" outlineLevel="0" collapsed="false">
      <c r="K664" s="7"/>
      <c r="M664" s="7"/>
      <c r="O664" s="7"/>
    </row>
    <row r="665" customFormat="false" ht="15.75" hidden="false" customHeight="false" outlineLevel="0" collapsed="false">
      <c r="K665" s="7"/>
      <c r="M665" s="7"/>
      <c r="O665" s="7"/>
    </row>
    <row r="666" customFormat="false" ht="15.75" hidden="false" customHeight="false" outlineLevel="0" collapsed="false">
      <c r="K666" s="7"/>
      <c r="M666" s="7"/>
      <c r="O666" s="7"/>
    </row>
    <row r="667" customFormat="false" ht="15.75" hidden="false" customHeight="false" outlineLevel="0" collapsed="false">
      <c r="K667" s="7"/>
      <c r="M667" s="7"/>
      <c r="O667" s="7"/>
    </row>
    <row r="668" customFormat="false" ht="15.75" hidden="false" customHeight="false" outlineLevel="0" collapsed="false">
      <c r="K668" s="7"/>
      <c r="M668" s="7"/>
      <c r="O668" s="7"/>
    </row>
    <row r="669" customFormat="false" ht="15.75" hidden="false" customHeight="false" outlineLevel="0" collapsed="false">
      <c r="K669" s="7"/>
      <c r="M669" s="7"/>
      <c r="O669" s="7"/>
    </row>
    <row r="670" customFormat="false" ht="15.75" hidden="false" customHeight="false" outlineLevel="0" collapsed="false">
      <c r="K670" s="7"/>
      <c r="M670" s="7"/>
      <c r="O670" s="7"/>
    </row>
    <row r="671" customFormat="false" ht="15.75" hidden="false" customHeight="false" outlineLevel="0" collapsed="false">
      <c r="K671" s="7"/>
      <c r="M671" s="7"/>
      <c r="O671" s="7"/>
    </row>
    <row r="672" customFormat="false" ht="15.75" hidden="false" customHeight="false" outlineLevel="0" collapsed="false">
      <c r="K672" s="7"/>
      <c r="M672" s="7"/>
      <c r="O672" s="7"/>
    </row>
    <row r="673" customFormat="false" ht="15.75" hidden="false" customHeight="false" outlineLevel="0" collapsed="false">
      <c r="K673" s="7"/>
      <c r="M673" s="7"/>
      <c r="O673" s="7"/>
    </row>
    <row r="674" customFormat="false" ht="15.75" hidden="false" customHeight="false" outlineLevel="0" collapsed="false">
      <c r="K674" s="7"/>
      <c r="M674" s="7"/>
      <c r="O674" s="7"/>
    </row>
    <row r="675" customFormat="false" ht="15.75" hidden="false" customHeight="false" outlineLevel="0" collapsed="false">
      <c r="K675" s="7"/>
      <c r="M675" s="7"/>
      <c r="O675" s="7"/>
    </row>
    <row r="676" customFormat="false" ht="15.75" hidden="false" customHeight="false" outlineLevel="0" collapsed="false">
      <c r="K676" s="7"/>
      <c r="M676" s="7"/>
      <c r="O676" s="7"/>
    </row>
    <row r="677" customFormat="false" ht="15.75" hidden="false" customHeight="false" outlineLevel="0" collapsed="false">
      <c r="K677" s="7"/>
      <c r="M677" s="7"/>
      <c r="O677" s="7"/>
    </row>
    <row r="678" customFormat="false" ht="15.75" hidden="false" customHeight="false" outlineLevel="0" collapsed="false">
      <c r="K678" s="7"/>
      <c r="M678" s="7"/>
      <c r="O678" s="7"/>
    </row>
    <row r="679" customFormat="false" ht="15.75" hidden="false" customHeight="false" outlineLevel="0" collapsed="false">
      <c r="K679" s="7"/>
      <c r="M679" s="7"/>
      <c r="O679" s="7"/>
    </row>
    <row r="680" customFormat="false" ht="15.75" hidden="false" customHeight="false" outlineLevel="0" collapsed="false">
      <c r="K680" s="7"/>
      <c r="M680" s="7"/>
      <c r="O680" s="7"/>
    </row>
    <row r="681" customFormat="false" ht="15.75" hidden="false" customHeight="false" outlineLevel="0" collapsed="false">
      <c r="K681" s="7"/>
      <c r="M681" s="7"/>
      <c r="O681" s="7"/>
    </row>
    <row r="682" customFormat="false" ht="15.75" hidden="false" customHeight="false" outlineLevel="0" collapsed="false">
      <c r="K682" s="7"/>
      <c r="M682" s="7"/>
      <c r="O682" s="7"/>
    </row>
    <row r="683" customFormat="false" ht="15.75" hidden="false" customHeight="false" outlineLevel="0" collapsed="false">
      <c r="K683" s="7"/>
      <c r="M683" s="7"/>
      <c r="O683" s="7"/>
    </row>
    <row r="684" customFormat="false" ht="15.75" hidden="false" customHeight="false" outlineLevel="0" collapsed="false">
      <c r="K684" s="7"/>
      <c r="M684" s="7"/>
      <c r="O684" s="7"/>
    </row>
    <row r="685" customFormat="false" ht="15.75" hidden="false" customHeight="false" outlineLevel="0" collapsed="false">
      <c r="K685" s="7"/>
      <c r="M685" s="7"/>
      <c r="O685" s="7"/>
    </row>
    <row r="686" customFormat="false" ht="15.75" hidden="false" customHeight="false" outlineLevel="0" collapsed="false">
      <c r="K686" s="7"/>
      <c r="M686" s="7"/>
      <c r="O686" s="7"/>
    </row>
    <row r="687" customFormat="false" ht="15.75" hidden="false" customHeight="false" outlineLevel="0" collapsed="false">
      <c r="K687" s="7"/>
      <c r="M687" s="7"/>
      <c r="O687" s="7"/>
    </row>
    <row r="688" customFormat="false" ht="15.75" hidden="false" customHeight="false" outlineLevel="0" collapsed="false">
      <c r="K688" s="7"/>
      <c r="M688" s="7"/>
      <c r="O688" s="7"/>
    </row>
    <row r="689" customFormat="false" ht="15.75" hidden="false" customHeight="false" outlineLevel="0" collapsed="false">
      <c r="K689" s="7"/>
      <c r="M689" s="7"/>
      <c r="O689" s="7"/>
    </row>
    <row r="690" customFormat="false" ht="15.75" hidden="false" customHeight="false" outlineLevel="0" collapsed="false">
      <c r="K690" s="7"/>
      <c r="M690" s="7"/>
      <c r="O690" s="7"/>
    </row>
    <row r="691" customFormat="false" ht="15.75" hidden="false" customHeight="false" outlineLevel="0" collapsed="false">
      <c r="K691" s="7"/>
      <c r="M691" s="7"/>
      <c r="O691" s="7"/>
    </row>
    <row r="692" customFormat="false" ht="15.75" hidden="false" customHeight="false" outlineLevel="0" collapsed="false">
      <c r="K692" s="7"/>
      <c r="M692" s="7"/>
      <c r="O692" s="7"/>
    </row>
    <row r="693" customFormat="false" ht="15.75" hidden="false" customHeight="false" outlineLevel="0" collapsed="false">
      <c r="K693" s="7"/>
      <c r="M693" s="7"/>
      <c r="O693" s="7"/>
    </row>
    <row r="694" customFormat="false" ht="15.75" hidden="false" customHeight="false" outlineLevel="0" collapsed="false">
      <c r="K694" s="7"/>
      <c r="M694" s="7"/>
      <c r="O694" s="7"/>
    </row>
    <row r="695" customFormat="false" ht="15.75" hidden="false" customHeight="false" outlineLevel="0" collapsed="false">
      <c r="K695" s="7"/>
      <c r="M695" s="7"/>
      <c r="O695" s="7"/>
    </row>
    <row r="696" customFormat="false" ht="15.75" hidden="false" customHeight="false" outlineLevel="0" collapsed="false">
      <c r="K696" s="7"/>
      <c r="M696" s="7"/>
      <c r="O696" s="7"/>
    </row>
    <row r="697" customFormat="false" ht="15.75" hidden="false" customHeight="false" outlineLevel="0" collapsed="false">
      <c r="K697" s="7"/>
      <c r="M697" s="7"/>
      <c r="O697" s="7"/>
    </row>
    <row r="698" customFormat="false" ht="15.75" hidden="false" customHeight="false" outlineLevel="0" collapsed="false">
      <c r="K698" s="7"/>
      <c r="M698" s="7"/>
      <c r="O698" s="7"/>
    </row>
    <row r="699" customFormat="false" ht="15.75" hidden="false" customHeight="false" outlineLevel="0" collapsed="false">
      <c r="K699" s="7"/>
      <c r="M699" s="7"/>
      <c r="O699" s="7"/>
    </row>
    <row r="700" customFormat="false" ht="15.75" hidden="false" customHeight="false" outlineLevel="0" collapsed="false">
      <c r="K700" s="7"/>
      <c r="M700" s="7"/>
      <c r="O700" s="7"/>
    </row>
    <row r="701" customFormat="false" ht="15.75" hidden="false" customHeight="false" outlineLevel="0" collapsed="false">
      <c r="K701" s="7"/>
      <c r="M701" s="7"/>
      <c r="O701" s="7"/>
    </row>
    <row r="702" customFormat="false" ht="15.75" hidden="false" customHeight="false" outlineLevel="0" collapsed="false">
      <c r="K702" s="7"/>
      <c r="M702" s="7"/>
      <c r="O702" s="7"/>
    </row>
    <row r="703" customFormat="false" ht="15.75" hidden="false" customHeight="false" outlineLevel="0" collapsed="false">
      <c r="K703" s="7"/>
      <c r="M703" s="7"/>
      <c r="O703" s="7"/>
    </row>
    <row r="704" customFormat="false" ht="15.75" hidden="false" customHeight="false" outlineLevel="0" collapsed="false">
      <c r="K704" s="7"/>
      <c r="M704" s="7"/>
      <c r="O704" s="7"/>
    </row>
    <row r="705" customFormat="false" ht="15.75" hidden="false" customHeight="false" outlineLevel="0" collapsed="false">
      <c r="K705" s="7"/>
      <c r="M705" s="7"/>
      <c r="O705" s="7"/>
    </row>
    <row r="706" customFormat="false" ht="15.75" hidden="false" customHeight="false" outlineLevel="0" collapsed="false">
      <c r="K706" s="7"/>
      <c r="M706" s="7"/>
      <c r="O706" s="7"/>
    </row>
    <row r="707" customFormat="false" ht="15.75" hidden="false" customHeight="false" outlineLevel="0" collapsed="false">
      <c r="K707" s="7"/>
      <c r="M707" s="7"/>
      <c r="O707" s="7"/>
    </row>
    <row r="708" customFormat="false" ht="15.75" hidden="false" customHeight="false" outlineLevel="0" collapsed="false">
      <c r="K708" s="7"/>
      <c r="M708" s="7"/>
      <c r="O708" s="7"/>
    </row>
    <row r="709" customFormat="false" ht="15.75" hidden="false" customHeight="false" outlineLevel="0" collapsed="false">
      <c r="K709" s="7"/>
      <c r="M709" s="7"/>
      <c r="O709" s="7"/>
    </row>
    <row r="710" customFormat="false" ht="15.75" hidden="false" customHeight="false" outlineLevel="0" collapsed="false">
      <c r="K710" s="7"/>
      <c r="M710" s="7"/>
      <c r="O710" s="7"/>
    </row>
    <row r="711" customFormat="false" ht="15.75" hidden="false" customHeight="false" outlineLevel="0" collapsed="false">
      <c r="K711" s="7"/>
      <c r="M711" s="7"/>
      <c r="O711" s="7"/>
    </row>
    <row r="712" customFormat="false" ht="15.75" hidden="false" customHeight="false" outlineLevel="0" collapsed="false">
      <c r="K712" s="7"/>
      <c r="M712" s="7"/>
      <c r="O712" s="7"/>
    </row>
    <row r="713" customFormat="false" ht="15.75" hidden="false" customHeight="false" outlineLevel="0" collapsed="false">
      <c r="K713" s="7"/>
      <c r="M713" s="7"/>
      <c r="O713" s="7"/>
    </row>
    <row r="714" customFormat="false" ht="15.75" hidden="false" customHeight="false" outlineLevel="0" collapsed="false">
      <c r="K714" s="7"/>
      <c r="M714" s="7"/>
      <c r="O714" s="7"/>
    </row>
    <row r="715" customFormat="false" ht="15.75" hidden="false" customHeight="false" outlineLevel="0" collapsed="false">
      <c r="K715" s="7"/>
      <c r="M715" s="7"/>
      <c r="O715" s="7"/>
    </row>
    <row r="716" customFormat="false" ht="15.75" hidden="false" customHeight="false" outlineLevel="0" collapsed="false">
      <c r="K716" s="7"/>
      <c r="M716" s="7"/>
      <c r="O716" s="7"/>
    </row>
    <row r="717" customFormat="false" ht="15.75" hidden="false" customHeight="false" outlineLevel="0" collapsed="false">
      <c r="K717" s="7"/>
      <c r="M717" s="7"/>
      <c r="O717" s="7"/>
    </row>
    <row r="718" customFormat="false" ht="15.75" hidden="false" customHeight="false" outlineLevel="0" collapsed="false">
      <c r="K718" s="7"/>
      <c r="M718" s="7"/>
      <c r="O718" s="7"/>
    </row>
    <row r="719" customFormat="false" ht="15.75" hidden="false" customHeight="false" outlineLevel="0" collapsed="false">
      <c r="K719" s="7"/>
      <c r="M719" s="7"/>
      <c r="O719" s="7"/>
    </row>
    <row r="720" customFormat="false" ht="15.75" hidden="false" customHeight="false" outlineLevel="0" collapsed="false">
      <c r="K720" s="7"/>
      <c r="M720" s="7"/>
      <c r="O720" s="7"/>
    </row>
    <row r="721" customFormat="false" ht="15.75" hidden="false" customHeight="false" outlineLevel="0" collapsed="false">
      <c r="K721" s="7"/>
      <c r="M721" s="7"/>
      <c r="O721" s="7"/>
    </row>
    <row r="722" customFormat="false" ht="15.75" hidden="false" customHeight="false" outlineLevel="0" collapsed="false">
      <c r="K722" s="7"/>
      <c r="M722" s="7"/>
      <c r="O722" s="7"/>
    </row>
    <row r="723" customFormat="false" ht="15.75" hidden="false" customHeight="false" outlineLevel="0" collapsed="false">
      <c r="K723" s="7"/>
      <c r="M723" s="7"/>
      <c r="O723" s="7"/>
    </row>
    <row r="724" customFormat="false" ht="15.75" hidden="false" customHeight="false" outlineLevel="0" collapsed="false">
      <c r="K724" s="7"/>
      <c r="M724" s="7"/>
      <c r="O724" s="7"/>
    </row>
    <row r="725" customFormat="false" ht="15.75" hidden="false" customHeight="false" outlineLevel="0" collapsed="false">
      <c r="K725" s="7"/>
      <c r="M725" s="7"/>
      <c r="O725" s="7"/>
    </row>
    <row r="726" customFormat="false" ht="15.75" hidden="false" customHeight="false" outlineLevel="0" collapsed="false">
      <c r="K726" s="7"/>
      <c r="M726" s="7"/>
      <c r="O726" s="7"/>
    </row>
    <row r="727" customFormat="false" ht="15.75" hidden="false" customHeight="false" outlineLevel="0" collapsed="false">
      <c r="K727" s="7"/>
      <c r="M727" s="7"/>
      <c r="O727" s="7"/>
    </row>
    <row r="728" customFormat="false" ht="15.75" hidden="false" customHeight="false" outlineLevel="0" collapsed="false">
      <c r="K728" s="7"/>
      <c r="M728" s="7"/>
      <c r="O728" s="7"/>
    </row>
    <row r="729" customFormat="false" ht="15.75" hidden="false" customHeight="false" outlineLevel="0" collapsed="false">
      <c r="K729" s="7"/>
      <c r="M729" s="7"/>
      <c r="O729" s="7"/>
    </row>
    <row r="730" customFormat="false" ht="15.75" hidden="false" customHeight="false" outlineLevel="0" collapsed="false">
      <c r="K730" s="7"/>
      <c r="M730" s="7"/>
      <c r="O730" s="7"/>
    </row>
    <row r="731" customFormat="false" ht="15.75" hidden="false" customHeight="false" outlineLevel="0" collapsed="false">
      <c r="K731" s="7"/>
      <c r="M731" s="7"/>
      <c r="O731" s="7"/>
    </row>
    <row r="732" customFormat="false" ht="15.75" hidden="false" customHeight="false" outlineLevel="0" collapsed="false">
      <c r="K732" s="7"/>
      <c r="M732" s="7"/>
      <c r="O732" s="7"/>
    </row>
    <row r="733" customFormat="false" ht="15.75" hidden="false" customHeight="false" outlineLevel="0" collapsed="false">
      <c r="K733" s="7"/>
      <c r="M733" s="7"/>
      <c r="O733" s="7"/>
    </row>
    <row r="734" customFormat="false" ht="15.75" hidden="false" customHeight="false" outlineLevel="0" collapsed="false">
      <c r="K734" s="7"/>
      <c r="M734" s="7"/>
      <c r="O734" s="7"/>
    </row>
    <row r="735" customFormat="false" ht="15.75" hidden="false" customHeight="false" outlineLevel="0" collapsed="false">
      <c r="K735" s="7"/>
      <c r="M735" s="7"/>
      <c r="O735" s="7"/>
    </row>
    <row r="736" customFormat="false" ht="15.75" hidden="false" customHeight="false" outlineLevel="0" collapsed="false">
      <c r="K736" s="7"/>
      <c r="M736" s="7"/>
      <c r="O736" s="7"/>
    </row>
    <row r="737" customFormat="false" ht="15.75" hidden="false" customHeight="false" outlineLevel="0" collapsed="false">
      <c r="K737" s="7"/>
      <c r="M737" s="7"/>
      <c r="O737" s="7"/>
    </row>
    <row r="738" customFormat="false" ht="15.75" hidden="false" customHeight="false" outlineLevel="0" collapsed="false">
      <c r="K738" s="7"/>
      <c r="M738" s="7"/>
      <c r="O738" s="7"/>
    </row>
    <row r="739" customFormat="false" ht="15.75" hidden="false" customHeight="false" outlineLevel="0" collapsed="false">
      <c r="K739" s="7"/>
      <c r="M739" s="7"/>
      <c r="O739" s="7"/>
    </row>
    <row r="740" customFormat="false" ht="15.75" hidden="false" customHeight="false" outlineLevel="0" collapsed="false">
      <c r="K740" s="7"/>
      <c r="M740" s="7"/>
      <c r="O740" s="7"/>
    </row>
    <row r="741" customFormat="false" ht="15.75" hidden="false" customHeight="false" outlineLevel="0" collapsed="false">
      <c r="K741" s="7"/>
      <c r="M741" s="7"/>
      <c r="O741" s="7"/>
    </row>
    <row r="742" customFormat="false" ht="15.75" hidden="false" customHeight="false" outlineLevel="0" collapsed="false">
      <c r="K742" s="7"/>
      <c r="M742" s="7"/>
      <c r="O742" s="7"/>
    </row>
    <row r="743" customFormat="false" ht="15.75" hidden="false" customHeight="false" outlineLevel="0" collapsed="false">
      <c r="K743" s="7"/>
      <c r="M743" s="7"/>
      <c r="O743" s="7"/>
    </row>
    <row r="744" customFormat="false" ht="15.75" hidden="false" customHeight="false" outlineLevel="0" collapsed="false">
      <c r="K744" s="7"/>
      <c r="M744" s="7"/>
      <c r="O744" s="7"/>
    </row>
    <row r="745" customFormat="false" ht="15.75" hidden="false" customHeight="false" outlineLevel="0" collapsed="false">
      <c r="K745" s="7"/>
      <c r="M745" s="7"/>
      <c r="O745" s="7"/>
    </row>
    <row r="746" customFormat="false" ht="15.75" hidden="false" customHeight="false" outlineLevel="0" collapsed="false">
      <c r="K746" s="7"/>
      <c r="M746" s="7"/>
      <c r="O746" s="7"/>
    </row>
    <row r="747" customFormat="false" ht="15.75" hidden="false" customHeight="false" outlineLevel="0" collapsed="false">
      <c r="K747" s="7"/>
      <c r="M747" s="7"/>
      <c r="O747" s="7"/>
    </row>
    <row r="748" customFormat="false" ht="15.75" hidden="false" customHeight="false" outlineLevel="0" collapsed="false">
      <c r="K748" s="7"/>
      <c r="M748" s="7"/>
      <c r="O748" s="7"/>
    </row>
    <row r="749" customFormat="false" ht="15.75" hidden="false" customHeight="false" outlineLevel="0" collapsed="false">
      <c r="K749" s="7"/>
      <c r="M749" s="7"/>
      <c r="O749" s="7"/>
    </row>
    <row r="750" customFormat="false" ht="15.75" hidden="false" customHeight="false" outlineLevel="0" collapsed="false">
      <c r="K750" s="7"/>
      <c r="M750" s="7"/>
      <c r="O750" s="7"/>
    </row>
    <row r="751" customFormat="false" ht="15.75" hidden="false" customHeight="false" outlineLevel="0" collapsed="false">
      <c r="K751" s="7"/>
      <c r="M751" s="7"/>
      <c r="O751" s="7"/>
    </row>
    <row r="752" customFormat="false" ht="15.75" hidden="false" customHeight="false" outlineLevel="0" collapsed="false">
      <c r="K752" s="7"/>
      <c r="M752" s="7"/>
      <c r="O752" s="7"/>
    </row>
    <row r="753" customFormat="false" ht="15.75" hidden="false" customHeight="false" outlineLevel="0" collapsed="false">
      <c r="K753" s="7"/>
      <c r="M753" s="7"/>
      <c r="O753" s="7"/>
    </row>
    <row r="754" customFormat="false" ht="15.75" hidden="false" customHeight="false" outlineLevel="0" collapsed="false">
      <c r="K754" s="7"/>
      <c r="M754" s="7"/>
      <c r="O754" s="7"/>
    </row>
    <row r="755" customFormat="false" ht="15.75" hidden="false" customHeight="false" outlineLevel="0" collapsed="false">
      <c r="K755" s="7"/>
      <c r="M755" s="7"/>
      <c r="O755" s="7"/>
    </row>
    <row r="756" customFormat="false" ht="15.75" hidden="false" customHeight="false" outlineLevel="0" collapsed="false">
      <c r="K756" s="7"/>
      <c r="M756" s="7"/>
      <c r="O756" s="7"/>
    </row>
    <row r="757" customFormat="false" ht="15.75" hidden="false" customHeight="false" outlineLevel="0" collapsed="false">
      <c r="K757" s="7"/>
      <c r="M757" s="7"/>
      <c r="O757" s="7"/>
    </row>
    <row r="758" customFormat="false" ht="15.75" hidden="false" customHeight="false" outlineLevel="0" collapsed="false">
      <c r="K758" s="7"/>
      <c r="M758" s="7"/>
      <c r="O758" s="7"/>
    </row>
    <row r="759" customFormat="false" ht="15.75" hidden="false" customHeight="false" outlineLevel="0" collapsed="false">
      <c r="K759" s="7"/>
      <c r="M759" s="7"/>
      <c r="O759" s="7"/>
    </row>
    <row r="760" customFormat="false" ht="15.75" hidden="false" customHeight="false" outlineLevel="0" collapsed="false">
      <c r="K760" s="7"/>
      <c r="M760" s="7"/>
      <c r="O760" s="7"/>
    </row>
    <row r="761" customFormat="false" ht="15.75" hidden="false" customHeight="false" outlineLevel="0" collapsed="false">
      <c r="K761" s="7"/>
      <c r="M761" s="7"/>
      <c r="O761" s="7"/>
    </row>
    <row r="762" customFormat="false" ht="15.75" hidden="false" customHeight="false" outlineLevel="0" collapsed="false">
      <c r="K762" s="7"/>
      <c r="M762" s="7"/>
      <c r="O762" s="7"/>
    </row>
    <row r="763" customFormat="false" ht="15.75" hidden="false" customHeight="false" outlineLevel="0" collapsed="false">
      <c r="K763" s="7"/>
      <c r="M763" s="7"/>
      <c r="O763" s="7"/>
    </row>
    <row r="764" customFormat="false" ht="15.75" hidden="false" customHeight="false" outlineLevel="0" collapsed="false">
      <c r="K764" s="7"/>
      <c r="M764" s="7"/>
      <c r="O764" s="7"/>
    </row>
    <row r="765" customFormat="false" ht="15.75" hidden="false" customHeight="false" outlineLevel="0" collapsed="false">
      <c r="K765" s="7"/>
      <c r="M765" s="7"/>
      <c r="O765" s="7"/>
    </row>
    <row r="766" customFormat="false" ht="15.75" hidden="false" customHeight="false" outlineLevel="0" collapsed="false">
      <c r="K766" s="7"/>
      <c r="M766" s="7"/>
      <c r="O766" s="7"/>
    </row>
    <row r="767" customFormat="false" ht="15.75" hidden="false" customHeight="false" outlineLevel="0" collapsed="false">
      <c r="K767" s="7"/>
      <c r="M767" s="7"/>
      <c r="O767" s="7"/>
    </row>
    <row r="768" customFormat="false" ht="15.75" hidden="false" customHeight="false" outlineLevel="0" collapsed="false">
      <c r="K768" s="7"/>
      <c r="M768" s="7"/>
      <c r="O768" s="7"/>
    </row>
    <row r="769" customFormat="false" ht="15.75" hidden="false" customHeight="false" outlineLevel="0" collapsed="false">
      <c r="K769" s="7"/>
      <c r="M769" s="7"/>
      <c r="O769" s="7"/>
    </row>
    <row r="770" customFormat="false" ht="15.75" hidden="false" customHeight="false" outlineLevel="0" collapsed="false">
      <c r="K770" s="7"/>
      <c r="M770" s="7"/>
      <c r="O770" s="7"/>
    </row>
    <row r="771" customFormat="false" ht="15.75" hidden="false" customHeight="false" outlineLevel="0" collapsed="false">
      <c r="K771" s="7"/>
      <c r="M771" s="7"/>
      <c r="O771" s="7"/>
    </row>
    <row r="772" customFormat="false" ht="15.75" hidden="false" customHeight="false" outlineLevel="0" collapsed="false">
      <c r="K772" s="7"/>
      <c r="M772" s="7"/>
      <c r="O772" s="7"/>
    </row>
    <row r="773" customFormat="false" ht="15.75" hidden="false" customHeight="false" outlineLevel="0" collapsed="false">
      <c r="K773" s="7"/>
      <c r="M773" s="7"/>
      <c r="O773" s="7"/>
    </row>
    <row r="774" customFormat="false" ht="15.75" hidden="false" customHeight="false" outlineLevel="0" collapsed="false">
      <c r="K774" s="7"/>
      <c r="M774" s="7"/>
      <c r="O774" s="7"/>
    </row>
    <row r="775" customFormat="false" ht="15.75" hidden="false" customHeight="false" outlineLevel="0" collapsed="false">
      <c r="K775" s="7"/>
      <c r="M775" s="7"/>
      <c r="O775" s="7"/>
    </row>
    <row r="776" customFormat="false" ht="15.75" hidden="false" customHeight="false" outlineLevel="0" collapsed="false">
      <c r="K776" s="7"/>
      <c r="M776" s="7"/>
      <c r="O776" s="7"/>
    </row>
    <row r="777" customFormat="false" ht="15.75" hidden="false" customHeight="false" outlineLevel="0" collapsed="false">
      <c r="K777" s="7"/>
      <c r="M777" s="7"/>
      <c r="O777" s="7"/>
    </row>
    <row r="778" customFormat="false" ht="15.75" hidden="false" customHeight="false" outlineLevel="0" collapsed="false">
      <c r="K778" s="7"/>
      <c r="M778" s="7"/>
      <c r="O778" s="7"/>
    </row>
    <row r="779" customFormat="false" ht="15.75" hidden="false" customHeight="false" outlineLevel="0" collapsed="false">
      <c r="K779" s="7"/>
      <c r="M779" s="7"/>
      <c r="O779" s="7"/>
    </row>
    <row r="780" customFormat="false" ht="15.75" hidden="false" customHeight="false" outlineLevel="0" collapsed="false">
      <c r="K780" s="7"/>
      <c r="M780" s="7"/>
      <c r="O780" s="7"/>
    </row>
    <row r="781" customFormat="false" ht="15.75" hidden="false" customHeight="false" outlineLevel="0" collapsed="false">
      <c r="K781" s="7"/>
      <c r="M781" s="7"/>
      <c r="O781" s="7"/>
    </row>
    <row r="782" customFormat="false" ht="15.75" hidden="false" customHeight="false" outlineLevel="0" collapsed="false">
      <c r="K782" s="7"/>
      <c r="M782" s="7"/>
      <c r="O782" s="7"/>
    </row>
    <row r="783" customFormat="false" ht="15.75" hidden="false" customHeight="false" outlineLevel="0" collapsed="false">
      <c r="K783" s="7"/>
      <c r="M783" s="7"/>
      <c r="O783" s="7"/>
    </row>
    <row r="784" customFormat="false" ht="15.75" hidden="false" customHeight="false" outlineLevel="0" collapsed="false">
      <c r="K784" s="7"/>
      <c r="M784" s="7"/>
      <c r="O784" s="7"/>
    </row>
    <row r="785" customFormat="false" ht="15.75" hidden="false" customHeight="false" outlineLevel="0" collapsed="false">
      <c r="K785" s="7"/>
      <c r="M785" s="7"/>
      <c r="O785" s="7"/>
    </row>
    <row r="786" customFormat="false" ht="15.75" hidden="false" customHeight="false" outlineLevel="0" collapsed="false">
      <c r="K786" s="7"/>
      <c r="M786" s="7"/>
      <c r="O786" s="7"/>
    </row>
    <row r="787" customFormat="false" ht="15.75" hidden="false" customHeight="false" outlineLevel="0" collapsed="false">
      <c r="K787" s="7"/>
      <c r="M787" s="7"/>
      <c r="O787" s="7"/>
    </row>
    <row r="788" customFormat="false" ht="15.75" hidden="false" customHeight="false" outlineLevel="0" collapsed="false">
      <c r="K788" s="7"/>
      <c r="M788" s="7"/>
      <c r="O788" s="7"/>
    </row>
    <row r="789" customFormat="false" ht="15.75" hidden="false" customHeight="false" outlineLevel="0" collapsed="false">
      <c r="K789" s="7"/>
      <c r="M789" s="7"/>
      <c r="O789" s="7"/>
    </row>
    <row r="790" customFormat="false" ht="15.75" hidden="false" customHeight="false" outlineLevel="0" collapsed="false">
      <c r="K790" s="7"/>
      <c r="M790" s="7"/>
      <c r="O790" s="7"/>
    </row>
    <row r="791" customFormat="false" ht="15.75" hidden="false" customHeight="false" outlineLevel="0" collapsed="false">
      <c r="K791" s="7"/>
      <c r="M791" s="7"/>
      <c r="O791" s="7"/>
    </row>
    <row r="792" customFormat="false" ht="15.75" hidden="false" customHeight="false" outlineLevel="0" collapsed="false">
      <c r="K792" s="7"/>
      <c r="M792" s="7"/>
      <c r="O792" s="7"/>
    </row>
    <row r="793" customFormat="false" ht="15.75" hidden="false" customHeight="false" outlineLevel="0" collapsed="false">
      <c r="K793" s="7"/>
      <c r="M793" s="7"/>
      <c r="O793" s="7"/>
    </row>
    <row r="794" customFormat="false" ht="15.75" hidden="false" customHeight="false" outlineLevel="0" collapsed="false">
      <c r="K794" s="7"/>
      <c r="M794" s="7"/>
      <c r="O794" s="7"/>
    </row>
    <row r="795" customFormat="false" ht="15.75" hidden="false" customHeight="false" outlineLevel="0" collapsed="false">
      <c r="K795" s="7"/>
      <c r="M795" s="7"/>
      <c r="O795" s="7"/>
    </row>
    <row r="796" customFormat="false" ht="15.75" hidden="false" customHeight="false" outlineLevel="0" collapsed="false">
      <c r="K796" s="7"/>
      <c r="M796" s="7"/>
      <c r="O796" s="7"/>
    </row>
    <row r="797" customFormat="false" ht="15.75" hidden="false" customHeight="false" outlineLevel="0" collapsed="false">
      <c r="K797" s="7"/>
      <c r="M797" s="7"/>
      <c r="O797" s="7"/>
    </row>
    <row r="798" customFormat="false" ht="15.75" hidden="false" customHeight="false" outlineLevel="0" collapsed="false">
      <c r="K798" s="7"/>
      <c r="M798" s="7"/>
      <c r="O798" s="7"/>
    </row>
    <row r="799" customFormat="false" ht="15.75" hidden="false" customHeight="false" outlineLevel="0" collapsed="false">
      <c r="K799" s="7"/>
      <c r="M799" s="7"/>
      <c r="O799" s="7"/>
    </row>
    <row r="800" customFormat="false" ht="15.75" hidden="false" customHeight="false" outlineLevel="0" collapsed="false">
      <c r="K800" s="7"/>
      <c r="M800" s="7"/>
      <c r="O800" s="7"/>
    </row>
    <row r="801" customFormat="false" ht="15.75" hidden="false" customHeight="false" outlineLevel="0" collapsed="false">
      <c r="K801" s="7"/>
      <c r="M801" s="7"/>
      <c r="O801" s="7"/>
    </row>
    <row r="802" customFormat="false" ht="15.75" hidden="false" customHeight="false" outlineLevel="0" collapsed="false">
      <c r="K802" s="7"/>
      <c r="M802" s="7"/>
      <c r="O802" s="7"/>
    </row>
    <row r="803" customFormat="false" ht="15.75" hidden="false" customHeight="false" outlineLevel="0" collapsed="false">
      <c r="K803" s="7"/>
      <c r="M803" s="7"/>
      <c r="O803" s="7"/>
    </row>
    <row r="804" customFormat="false" ht="15.75" hidden="false" customHeight="false" outlineLevel="0" collapsed="false">
      <c r="K804" s="7"/>
      <c r="M804" s="7"/>
      <c r="O804" s="7"/>
    </row>
    <row r="805" customFormat="false" ht="15.75" hidden="false" customHeight="false" outlineLevel="0" collapsed="false">
      <c r="K805" s="7"/>
      <c r="M805" s="7"/>
      <c r="O805" s="7"/>
    </row>
    <row r="806" customFormat="false" ht="15.75" hidden="false" customHeight="false" outlineLevel="0" collapsed="false">
      <c r="K806" s="7"/>
      <c r="M806" s="7"/>
      <c r="O806" s="7"/>
    </row>
    <row r="807" customFormat="false" ht="15.75" hidden="false" customHeight="false" outlineLevel="0" collapsed="false">
      <c r="K807" s="7"/>
      <c r="M807" s="7"/>
      <c r="O807" s="7"/>
    </row>
    <row r="808" customFormat="false" ht="15.75" hidden="false" customHeight="false" outlineLevel="0" collapsed="false">
      <c r="K808" s="7"/>
      <c r="M808" s="7"/>
      <c r="O808" s="7"/>
    </row>
    <row r="809" customFormat="false" ht="15.75" hidden="false" customHeight="false" outlineLevel="0" collapsed="false">
      <c r="K809" s="7"/>
      <c r="M809" s="7"/>
      <c r="O809" s="7"/>
    </row>
    <row r="810" customFormat="false" ht="15.75" hidden="false" customHeight="false" outlineLevel="0" collapsed="false">
      <c r="K810" s="7"/>
      <c r="M810" s="7"/>
      <c r="O810" s="7"/>
    </row>
    <row r="811" customFormat="false" ht="15.75" hidden="false" customHeight="false" outlineLevel="0" collapsed="false">
      <c r="K811" s="7"/>
      <c r="M811" s="7"/>
      <c r="O811" s="7"/>
    </row>
    <row r="812" customFormat="false" ht="15.75" hidden="false" customHeight="false" outlineLevel="0" collapsed="false">
      <c r="K812" s="7"/>
      <c r="M812" s="7"/>
      <c r="O812" s="7"/>
    </row>
    <row r="813" customFormat="false" ht="15.75" hidden="false" customHeight="false" outlineLevel="0" collapsed="false">
      <c r="K813" s="7"/>
      <c r="M813" s="7"/>
      <c r="O813" s="7"/>
    </row>
    <row r="814" customFormat="false" ht="15.75" hidden="false" customHeight="false" outlineLevel="0" collapsed="false">
      <c r="K814" s="7"/>
      <c r="M814" s="7"/>
      <c r="O814" s="7"/>
    </row>
    <row r="815" customFormat="false" ht="15.75" hidden="false" customHeight="false" outlineLevel="0" collapsed="false">
      <c r="K815" s="7"/>
      <c r="M815" s="7"/>
      <c r="O815" s="7"/>
    </row>
    <row r="816" customFormat="false" ht="15.75" hidden="false" customHeight="false" outlineLevel="0" collapsed="false">
      <c r="K816" s="7"/>
      <c r="M816" s="7"/>
      <c r="O816" s="7"/>
    </row>
    <row r="817" customFormat="false" ht="15.75" hidden="false" customHeight="false" outlineLevel="0" collapsed="false">
      <c r="K817" s="7"/>
      <c r="M817" s="7"/>
      <c r="O817" s="7"/>
    </row>
    <row r="818" customFormat="false" ht="15.75" hidden="false" customHeight="false" outlineLevel="0" collapsed="false">
      <c r="K818" s="7"/>
      <c r="M818" s="7"/>
      <c r="O818" s="7"/>
    </row>
    <row r="819" customFormat="false" ht="15.75" hidden="false" customHeight="false" outlineLevel="0" collapsed="false">
      <c r="K819" s="7"/>
      <c r="M819" s="7"/>
      <c r="O819" s="7"/>
    </row>
    <row r="820" customFormat="false" ht="15.75" hidden="false" customHeight="false" outlineLevel="0" collapsed="false">
      <c r="K820" s="7"/>
      <c r="M820" s="7"/>
      <c r="O820" s="7"/>
    </row>
    <row r="821" customFormat="false" ht="15.75" hidden="false" customHeight="false" outlineLevel="0" collapsed="false">
      <c r="K821" s="7"/>
      <c r="M821" s="7"/>
      <c r="O821" s="7"/>
    </row>
    <row r="822" customFormat="false" ht="15.75" hidden="false" customHeight="false" outlineLevel="0" collapsed="false">
      <c r="K822" s="7"/>
      <c r="M822" s="7"/>
      <c r="O822" s="7"/>
    </row>
    <row r="823" customFormat="false" ht="15.75" hidden="false" customHeight="false" outlineLevel="0" collapsed="false">
      <c r="K823" s="7"/>
      <c r="M823" s="7"/>
      <c r="O823" s="7"/>
    </row>
    <row r="824" customFormat="false" ht="15.75" hidden="false" customHeight="false" outlineLevel="0" collapsed="false">
      <c r="K824" s="7"/>
      <c r="M824" s="7"/>
      <c r="O824" s="7"/>
    </row>
    <row r="825" customFormat="false" ht="15.75" hidden="false" customHeight="false" outlineLevel="0" collapsed="false">
      <c r="K825" s="7"/>
      <c r="M825" s="7"/>
      <c r="O825" s="7"/>
    </row>
    <row r="826" customFormat="false" ht="15.75" hidden="false" customHeight="false" outlineLevel="0" collapsed="false">
      <c r="K826" s="7"/>
      <c r="M826" s="7"/>
      <c r="O826" s="7"/>
    </row>
    <row r="827" customFormat="false" ht="15.75" hidden="false" customHeight="false" outlineLevel="0" collapsed="false">
      <c r="K827" s="7"/>
      <c r="M827" s="7"/>
      <c r="O827" s="7"/>
    </row>
    <row r="828" customFormat="false" ht="15.75" hidden="false" customHeight="false" outlineLevel="0" collapsed="false">
      <c r="K828" s="7"/>
      <c r="M828" s="7"/>
      <c r="O828" s="7"/>
    </row>
    <row r="829" customFormat="false" ht="15.75" hidden="false" customHeight="false" outlineLevel="0" collapsed="false">
      <c r="K829" s="7"/>
      <c r="M829" s="7"/>
      <c r="O829" s="7"/>
    </row>
    <row r="830" customFormat="false" ht="15.75" hidden="false" customHeight="false" outlineLevel="0" collapsed="false">
      <c r="K830" s="7"/>
      <c r="M830" s="7"/>
      <c r="O830" s="7"/>
    </row>
    <row r="831" customFormat="false" ht="15.75" hidden="false" customHeight="false" outlineLevel="0" collapsed="false">
      <c r="K831" s="7"/>
      <c r="M831" s="7"/>
      <c r="O831" s="7"/>
    </row>
    <row r="832" customFormat="false" ht="15.75" hidden="false" customHeight="false" outlineLevel="0" collapsed="false">
      <c r="K832" s="7"/>
      <c r="M832" s="7"/>
      <c r="O832" s="7"/>
    </row>
    <row r="833" customFormat="false" ht="15.75" hidden="false" customHeight="false" outlineLevel="0" collapsed="false">
      <c r="K833" s="7"/>
      <c r="M833" s="7"/>
      <c r="O833" s="7"/>
    </row>
    <row r="834" customFormat="false" ht="15.75" hidden="false" customHeight="false" outlineLevel="0" collapsed="false">
      <c r="K834" s="7"/>
      <c r="M834" s="7"/>
      <c r="O834" s="7"/>
    </row>
    <row r="835" customFormat="false" ht="15.75" hidden="false" customHeight="false" outlineLevel="0" collapsed="false">
      <c r="K835" s="7"/>
      <c r="M835" s="7"/>
      <c r="O835" s="7"/>
    </row>
    <row r="836" customFormat="false" ht="15.75" hidden="false" customHeight="false" outlineLevel="0" collapsed="false">
      <c r="K836" s="7"/>
      <c r="M836" s="7"/>
      <c r="O836" s="7"/>
    </row>
    <row r="837" customFormat="false" ht="15.75" hidden="false" customHeight="false" outlineLevel="0" collapsed="false">
      <c r="K837" s="7"/>
      <c r="M837" s="7"/>
      <c r="O837" s="7"/>
    </row>
    <row r="838" customFormat="false" ht="15.75" hidden="false" customHeight="false" outlineLevel="0" collapsed="false">
      <c r="K838" s="7"/>
      <c r="M838" s="7"/>
      <c r="O838" s="7"/>
    </row>
    <row r="839" customFormat="false" ht="15.75" hidden="false" customHeight="false" outlineLevel="0" collapsed="false">
      <c r="K839" s="7"/>
      <c r="M839" s="7"/>
      <c r="O839" s="7"/>
    </row>
    <row r="840" customFormat="false" ht="15.75" hidden="false" customHeight="false" outlineLevel="0" collapsed="false">
      <c r="K840" s="7"/>
      <c r="M840" s="7"/>
      <c r="O840" s="7"/>
    </row>
    <row r="841" customFormat="false" ht="15.75" hidden="false" customHeight="false" outlineLevel="0" collapsed="false">
      <c r="K841" s="7"/>
      <c r="M841" s="7"/>
      <c r="O841" s="7"/>
    </row>
    <row r="842" customFormat="false" ht="15.75" hidden="false" customHeight="false" outlineLevel="0" collapsed="false">
      <c r="K842" s="7"/>
      <c r="M842" s="7"/>
      <c r="O842" s="7"/>
    </row>
    <row r="843" customFormat="false" ht="15.75" hidden="false" customHeight="false" outlineLevel="0" collapsed="false">
      <c r="K843" s="7"/>
      <c r="M843" s="7"/>
      <c r="O843" s="7"/>
    </row>
    <row r="844" customFormat="false" ht="15.75" hidden="false" customHeight="false" outlineLevel="0" collapsed="false">
      <c r="K844" s="7"/>
      <c r="M844" s="7"/>
      <c r="O844" s="7"/>
    </row>
    <row r="845" customFormat="false" ht="15.75" hidden="false" customHeight="false" outlineLevel="0" collapsed="false">
      <c r="K845" s="7"/>
      <c r="M845" s="7"/>
      <c r="O845" s="7"/>
    </row>
    <row r="846" customFormat="false" ht="15.75" hidden="false" customHeight="false" outlineLevel="0" collapsed="false">
      <c r="K846" s="7"/>
      <c r="M846" s="7"/>
      <c r="O846" s="7"/>
    </row>
    <row r="847" customFormat="false" ht="15.75" hidden="false" customHeight="false" outlineLevel="0" collapsed="false">
      <c r="K847" s="7"/>
      <c r="M847" s="7"/>
      <c r="O847" s="7"/>
    </row>
    <row r="848" customFormat="false" ht="15.75" hidden="false" customHeight="false" outlineLevel="0" collapsed="false">
      <c r="K848" s="7"/>
      <c r="M848" s="7"/>
      <c r="O848" s="7"/>
    </row>
    <row r="849" customFormat="false" ht="15.75" hidden="false" customHeight="false" outlineLevel="0" collapsed="false">
      <c r="K849" s="7"/>
      <c r="M849" s="7"/>
      <c r="O849" s="7"/>
    </row>
    <row r="850" customFormat="false" ht="15.75" hidden="false" customHeight="false" outlineLevel="0" collapsed="false">
      <c r="K850" s="7"/>
      <c r="M850" s="7"/>
      <c r="O850" s="7"/>
    </row>
    <row r="851" customFormat="false" ht="15.75" hidden="false" customHeight="false" outlineLevel="0" collapsed="false">
      <c r="K851" s="7"/>
      <c r="M851" s="7"/>
      <c r="O851" s="7"/>
    </row>
    <row r="852" customFormat="false" ht="15.75" hidden="false" customHeight="false" outlineLevel="0" collapsed="false">
      <c r="K852" s="7"/>
      <c r="M852" s="7"/>
      <c r="O852" s="7"/>
    </row>
    <row r="853" customFormat="false" ht="15.75" hidden="false" customHeight="false" outlineLevel="0" collapsed="false">
      <c r="K853" s="7"/>
      <c r="M853" s="7"/>
      <c r="O853" s="7"/>
    </row>
    <row r="854" customFormat="false" ht="15.75" hidden="false" customHeight="false" outlineLevel="0" collapsed="false">
      <c r="K854" s="7"/>
      <c r="M854" s="7"/>
      <c r="O854" s="7"/>
    </row>
    <row r="855" customFormat="false" ht="15.75" hidden="false" customHeight="false" outlineLevel="0" collapsed="false">
      <c r="K855" s="7"/>
      <c r="M855" s="7"/>
      <c r="O855" s="7"/>
    </row>
    <row r="856" customFormat="false" ht="15.75" hidden="false" customHeight="false" outlineLevel="0" collapsed="false">
      <c r="K856" s="7"/>
      <c r="M856" s="7"/>
      <c r="O856" s="7"/>
    </row>
    <row r="857" customFormat="false" ht="15.75" hidden="false" customHeight="false" outlineLevel="0" collapsed="false">
      <c r="K857" s="7"/>
      <c r="M857" s="7"/>
      <c r="O857" s="7"/>
    </row>
    <row r="858" customFormat="false" ht="15.75" hidden="false" customHeight="false" outlineLevel="0" collapsed="false">
      <c r="K858" s="7"/>
      <c r="M858" s="7"/>
      <c r="O858" s="7"/>
    </row>
    <row r="859" customFormat="false" ht="15.75" hidden="false" customHeight="false" outlineLevel="0" collapsed="false">
      <c r="K859" s="7"/>
      <c r="M859" s="7"/>
      <c r="O859" s="7"/>
    </row>
    <row r="860" customFormat="false" ht="15.75" hidden="false" customHeight="false" outlineLevel="0" collapsed="false">
      <c r="K860" s="7"/>
      <c r="M860" s="7"/>
      <c r="O860" s="7"/>
    </row>
    <row r="861" customFormat="false" ht="15.75" hidden="false" customHeight="false" outlineLevel="0" collapsed="false">
      <c r="K861" s="7"/>
      <c r="M861" s="7"/>
      <c r="O861" s="7"/>
    </row>
    <row r="862" customFormat="false" ht="15.75" hidden="false" customHeight="false" outlineLevel="0" collapsed="false">
      <c r="K862" s="7"/>
      <c r="M862" s="7"/>
      <c r="O862" s="7"/>
    </row>
    <row r="863" customFormat="false" ht="15.75" hidden="false" customHeight="false" outlineLevel="0" collapsed="false">
      <c r="K863" s="7"/>
      <c r="M863" s="7"/>
      <c r="O863" s="7"/>
    </row>
    <row r="864" customFormat="false" ht="15.75" hidden="false" customHeight="false" outlineLevel="0" collapsed="false">
      <c r="K864" s="7"/>
      <c r="M864" s="7"/>
      <c r="O864" s="7"/>
    </row>
    <row r="865" customFormat="false" ht="15.75" hidden="false" customHeight="false" outlineLevel="0" collapsed="false">
      <c r="K865" s="7"/>
      <c r="M865" s="7"/>
      <c r="O865" s="7"/>
    </row>
    <row r="866" customFormat="false" ht="15.75" hidden="false" customHeight="false" outlineLevel="0" collapsed="false">
      <c r="K866" s="7"/>
      <c r="M866" s="7"/>
      <c r="O866" s="7"/>
    </row>
    <row r="867" customFormat="false" ht="15.75" hidden="false" customHeight="false" outlineLevel="0" collapsed="false">
      <c r="K867" s="7"/>
      <c r="M867" s="7"/>
      <c r="O867" s="7"/>
    </row>
    <row r="868" customFormat="false" ht="15.75" hidden="false" customHeight="false" outlineLevel="0" collapsed="false">
      <c r="K868" s="7"/>
      <c r="M868" s="7"/>
      <c r="O868" s="7"/>
    </row>
    <row r="869" customFormat="false" ht="15.75" hidden="false" customHeight="false" outlineLevel="0" collapsed="false">
      <c r="K869" s="7"/>
      <c r="M869" s="7"/>
      <c r="O869" s="7"/>
    </row>
    <row r="870" customFormat="false" ht="15.75" hidden="false" customHeight="false" outlineLevel="0" collapsed="false">
      <c r="K870" s="7"/>
      <c r="M870" s="7"/>
      <c r="O870" s="7"/>
    </row>
    <row r="871" customFormat="false" ht="15.75" hidden="false" customHeight="false" outlineLevel="0" collapsed="false">
      <c r="K871" s="7"/>
      <c r="M871" s="7"/>
      <c r="O871" s="7"/>
    </row>
    <row r="872" customFormat="false" ht="15.75" hidden="false" customHeight="false" outlineLevel="0" collapsed="false">
      <c r="K872" s="7"/>
      <c r="M872" s="7"/>
      <c r="O872" s="7"/>
    </row>
    <row r="873" customFormat="false" ht="15.75" hidden="false" customHeight="false" outlineLevel="0" collapsed="false">
      <c r="K873" s="7"/>
      <c r="M873" s="7"/>
      <c r="O873" s="7"/>
    </row>
    <row r="874" customFormat="false" ht="15.75" hidden="false" customHeight="false" outlineLevel="0" collapsed="false">
      <c r="K874" s="7"/>
      <c r="M874" s="7"/>
      <c r="O874" s="7"/>
    </row>
    <row r="875" customFormat="false" ht="15.75" hidden="false" customHeight="false" outlineLevel="0" collapsed="false">
      <c r="K875" s="7"/>
      <c r="M875" s="7"/>
      <c r="O875" s="7"/>
    </row>
    <row r="876" customFormat="false" ht="15.75" hidden="false" customHeight="false" outlineLevel="0" collapsed="false">
      <c r="K876" s="7"/>
      <c r="M876" s="7"/>
      <c r="O876" s="7"/>
    </row>
    <row r="877" customFormat="false" ht="15.75" hidden="false" customHeight="false" outlineLevel="0" collapsed="false">
      <c r="K877" s="7"/>
      <c r="M877" s="7"/>
      <c r="O877" s="7"/>
    </row>
    <row r="878" customFormat="false" ht="15.75" hidden="false" customHeight="false" outlineLevel="0" collapsed="false">
      <c r="K878" s="7"/>
      <c r="M878" s="7"/>
      <c r="O878" s="7"/>
    </row>
    <row r="879" customFormat="false" ht="15.75" hidden="false" customHeight="false" outlineLevel="0" collapsed="false">
      <c r="K879" s="7"/>
      <c r="M879" s="7"/>
      <c r="O879" s="7"/>
    </row>
    <row r="880" customFormat="false" ht="15.75" hidden="false" customHeight="false" outlineLevel="0" collapsed="false">
      <c r="K880" s="7"/>
      <c r="M880" s="7"/>
      <c r="O880" s="7"/>
    </row>
    <row r="881" customFormat="false" ht="15.75" hidden="false" customHeight="false" outlineLevel="0" collapsed="false">
      <c r="K881" s="7"/>
      <c r="M881" s="7"/>
      <c r="O881" s="7"/>
    </row>
    <row r="882" customFormat="false" ht="15.75" hidden="false" customHeight="false" outlineLevel="0" collapsed="false">
      <c r="K882" s="7"/>
      <c r="M882" s="7"/>
      <c r="O882" s="7"/>
    </row>
    <row r="883" customFormat="false" ht="15.75" hidden="false" customHeight="false" outlineLevel="0" collapsed="false">
      <c r="K883" s="7"/>
      <c r="M883" s="7"/>
      <c r="O883" s="7"/>
    </row>
    <row r="884" customFormat="false" ht="15.75" hidden="false" customHeight="false" outlineLevel="0" collapsed="false">
      <c r="K884" s="7"/>
      <c r="M884" s="7"/>
      <c r="O884" s="7"/>
    </row>
    <row r="885" customFormat="false" ht="15.75" hidden="false" customHeight="false" outlineLevel="0" collapsed="false">
      <c r="K885" s="7"/>
      <c r="M885" s="7"/>
      <c r="O885" s="7"/>
    </row>
    <row r="886" customFormat="false" ht="15.75" hidden="false" customHeight="false" outlineLevel="0" collapsed="false">
      <c r="K886" s="7"/>
      <c r="M886" s="7"/>
      <c r="O886" s="7"/>
    </row>
    <row r="887" customFormat="false" ht="15.75" hidden="false" customHeight="false" outlineLevel="0" collapsed="false">
      <c r="K887" s="7"/>
      <c r="M887" s="7"/>
      <c r="O887" s="7"/>
    </row>
    <row r="888" customFormat="false" ht="15.75" hidden="false" customHeight="false" outlineLevel="0" collapsed="false">
      <c r="K888" s="7"/>
      <c r="M888" s="7"/>
      <c r="O888" s="7"/>
    </row>
    <row r="889" customFormat="false" ht="15.75" hidden="false" customHeight="false" outlineLevel="0" collapsed="false">
      <c r="K889" s="7"/>
      <c r="M889" s="7"/>
      <c r="O889" s="7"/>
    </row>
    <row r="890" customFormat="false" ht="15.75" hidden="false" customHeight="false" outlineLevel="0" collapsed="false">
      <c r="K890" s="7"/>
      <c r="M890" s="7"/>
      <c r="O890" s="7"/>
    </row>
    <row r="891" customFormat="false" ht="15.75" hidden="false" customHeight="false" outlineLevel="0" collapsed="false">
      <c r="K891" s="7"/>
      <c r="M891" s="7"/>
      <c r="O891" s="7"/>
    </row>
    <row r="892" customFormat="false" ht="15.75" hidden="false" customHeight="false" outlineLevel="0" collapsed="false">
      <c r="K892" s="7"/>
      <c r="M892" s="7"/>
      <c r="O892" s="7"/>
    </row>
    <row r="893" customFormat="false" ht="15.75" hidden="false" customHeight="false" outlineLevel="0" collapsed="false">
      <c r="K893" s="7"/>
      <c r="M893" s="7"/>
      <c r="O893" s="7"/>
    </row>
    <row r="894" customFormat="false" ht="15.75" hidden="false" customHeight="false" outlineLevel="0" collapsed="false">
      <c r="K894" s="7"/>
      <c r="M894" s="7"/>
      <c r="O894" s="7"/>
    </row>
    <row r="895" customFormat="false" ht="15.75" hidden="false" customHeight="false" outlineLevel="0" collapsed="false">
      <c r="K895" s="7"/>
      <c r="M895" s="7"/>
      <c r="O895" s="7"/>
    </row>
    <row r="896" customFormat="false" ht="15.75" hidden="false" customHeight="false" outlineLevel="0" collapsed="false">
      <c r="K896" s="7"/>
      <c r="M896" s="7"/>
      <c r="O896" s="7"/>
    </row>
    <row r="897" customFormat="false" ht="15.75" hidden="false" customHeight="false" outlineLevel="0" collapsed="false">
      <c r="K897" s="7"/>
      <c r="M897" s="7"/>
      <c r="O897" s="7"/>
    </row>
    <row r="898" customFormat="false" ht="15.75" hidden="false" customHeight="false" outlineLevel="0" collapsed="false">
      <c r="K898" s="7"/>
      <c r="M898" s="7"/>
      <c r="O898" s="7"/>
    </row>
    <row r="899" customFormat="false" ht="15.75" hidden="false" customHeight="false" outlineLevel="0" collapsed="false">
      <c r="K899" s="7"/>
      <c r="M899" s="7"/>
      <c r="O899" s="7"/>
    </row>
    <row r="900" customFormat="false" ht="15.75" hidden="false" customHeight="false" outlineLevel="0" collapsed="false">
      <c r="K900" s="7"/>
      <c r="M900" s="7"/>
      <c r="O900" s="7"/>
    </row>
    <row r="901" customFormat="false" ht="15.75" hidden="false" customHeight="false" outlineLevel="0" collapsed="false">
      <c r="K901" s="7"/>
      <c r="M901" s="7"/>
      <c r="O901" s="7"/>
    </row>
    <row r="902" customFormat="false" ht="15.75" hidden="false" customHeight="false" outlineLevel="0" collapsed="false">
      <c r="K902" s="7"/>
      <c r="M902" s="7"/>
      <c r="O902" s="7"/>
    </row>
    <row r="903" customFormat="false" ht="15.75" hidden="false" customHeight="false" outlineLevel="0" collapsed="false">
      <c r="K903" s="7"/>
      <c r="M903" s="7"/>
      <c r="O903" s="7"/>
    </row>
    <row r="904" customFormat="false" ht="15.75" hidden="false" customHeight="false" outlineLevel="0" collapsed="false">
      <c r="K904" s="7"/>
      <c r="M904" s="7"/>
      <c r="O904" s="7"/>
    </row>
    <row r="905" customFormat="false" ht="15.75" hidden="false" customHeight="false" outlineLevel="0" collapsed="false">
      <c r="K905" s="7"/>
      <c r="M905" s="7"/>
      <c r="O905" s="7"/>
    </row>
    <row r="906" customFormat="false" ht="15.75" hidden="false" customHeight="false" outlineLevel="0" collapsed="false">
      <c r="K906" s="7"/>
      <c r="M906" s="7"/>
      <c r="O906" s="7"/>
    </row>
    <row r="907" customFormat="false" ht="15.75" hidden="false" customHeight="false" outlineLevel="0" collapsed="false">
      <c r="K907" s="7"/>
      <c r="M907" s="7"/>
      <c r="O907" s="7"/>
    </row>
    <row r="908" customFormat="false" ht="15.75" hidden="false" customHeight="false" outlineLevel="0" collapsed="false">
      <c r="K908" s="7"/>
      <c r="M908" s="7"/>
      <c r="O908" s="7"/>
    </row>
    <row r="909" customFormat="false" ht="15.75" hidden="false" customHeight="false" outlineLevel="0" collapsed="false">
      <c r="K909" s="7"/>
      <c r="M909" s="7"/>
      <c r="O909" s="7"/>
    </row>
    <row r="910" customFormat="false" ht="15.75" hidden="false" customHeight="false" outlineLevel="0" collapsed="false">
      <c r="K910" s="7"/>
      <c r="M910" s="7"/>
      <c r="O910" s="7"/>
    </row>
    <row r="911" customFormat="false" ht="15.75" hidden="false" customHeight="false" outlineLevel="0" collapsed="false">
      <c r="K911" s="7"/>
      <c r="M911" s="7"/>
      <c r="O911" s="7"/>
    </row>
    <row r="912" customFormat="false" ht="15.75" hidden="false" customHeight="false" outlineLevel="0" collapsed="false">
      <c r="K912" s="7"/>
      <c r="M912" s="7"/>
      <c r="O912" s="7"/>
    </row>
    <row r="913" customFormat="false" ht="15.75" hidden="false" customHeight="false" outlineLevel="0" collapsed="false">
      <c r="K913" s="7"/>
      <c r="M913" s="7"/>
      <c r="O913" s="7"/>
    </row>
    <row r="914" customFormat="false" ht="15.75" hidden="false" customHeight="false" outlineLevel="0" collapsed="false">
      <c r="K914" s="7"/>
      <c r="M914" s="7"/>
      <c r="O914" s="7"/>
    </row>
    <row r="915" customFormat="false" ht="15.75" hidden="false" customHeight="false" outlineLevel="0" collapsed="false">
      <c r="K915" s="7"/>
      <c r="M915" s="7"/>
      <c r="O915" s="7"/>
    </row>
    <row r="916" customFormat="false" ht="15.75" hidden="false" customHeight="false" outlineLevel="0" collapsed="false">
      <c r="K916" s="7"/>
      <c r="M916" s="7"/>
      <c r="O916" s="7"/>
    </row>
    <row r="917" customFormat="false" ht="15.75" hidden="false" customHeight="false" outlineLevel="0" collapsed="false">
      <c r="K917" s="7"/>
      <c r="M917" s="7"/>
      <c r="O917" s="7"/>
    </row>
    <row r="918" customFormat="false" ht="15.75" hidden="false" customHeight="false" outlineLevel="0" collapsed="false">
      <c r="K918" s="7"/>
      <c r="M918" s="7"/>
      <c r="O918" s="7"/>
    </row>
    <row r="919" customFormat="false" ht="15.75" hidden="false" customHeight="false" outlineLevel="0" collapsed="false">
      <c r="K919" s="7"/>
      <c r="M919" s="7"/>
      <c r="O919" s="7"/>
    </row>
    <row r="920" customFormat="false" ht="15.75" hidden="false" customHeight="false" outlineLevel="0" collapsed="false">
      <c r="K920" s="7"/>
      <c r="M920" s="7"/>
      <c r="O920" s="7"/>
    </row>
    <row r="921" customFormat="false" ht="15.75" hidden="false" customHeight="false" outlineLevel="0" collapsed="false">
      <c r="K921" s="7"/>
      <c r="M921" s="7"/>
      <c r="O921" s="7"/>
    </row>
    <row r="922" customFormat="false" ht="15.75" hidden="false" customHeight="false" outlineLevel="0" collapsed="false">
      <c r="K922" s="7"/>
      <c r="M922" s="7"/>
      <c r="O922" s="7"/>
    </row>
    <row r="923" customFormat="false" ht="15.75" hidden="false" customHeight="false" outlineLevel="0" collapsed="false">
      <c r="K923" s="7"/>
      <c r="M923" s="7"/>
      <c r="O923" s="7"/>
    </row>
    <row r="924" customFormat="false" ht="15.75" hidden="false" customHeight="false" outlineLevel="0" collapsed="false">
      <c r="K924" s="7"/>
      <c r="M924" s="7"/>
      <c r="O924" s="7"/>
    </row>
    <row r="925" customFormat="false" ht="15.75" hidden="false" customHeight="false" outlineLevel="0" collapsed="false">
      <c r="K925" s="7"/>
      <c r="M925" s="7"/>
      <c r="O925" s="7"/>
    </row>
    <row r="926" customFormat="false" ht="15.75" hidden="false" customHeight="false" outlineLevel="0" collapsed="false">
      <c r="K926" s="7"/>
      <c r="M926" s="7"/>
      <c r="O926" s="7"/>
    </row>
    <row r="927" customFormat="false" ht="15.75" hidden="false" customHeight="false" outlineLevel="0" collapsed="false">
      <c r="K927" s="7"/>
      <c r="M927" s="7"/>
      <c r="O927" s="7"/>
    </row>
    <row r="928" customFormat="false" ht="15.75" hidden="false" customHeight="false" outlineLevel="0" collapsed="false">
      <c r="K928" s="7"/>
      <c r="M928" s="7"/>
      <c r="O928" s="7"/>
    </row>
    <row r="929" customFormat="false" ht="15.75" hidden="false" customHeight="false" outlineLevel="0" collapsed="false">
      <c r="K929" s="7"/>
      <c r="M929" s="7"/>
      <c r="O929" s="7"/>
    </row>
    <row r="930" customFormat="false" ht="15.75" hidden="false" customHeight="false" outlineLevel="0" collapsed="false">
      <c r="K930" s="7"/>
      <c r="M930" s="7"/>
      <c r="O930" s="7"/>
    </row>
    <row r="931" customFormat="false" ht="15.75" hidden="false" customHeight="false" outlineLevel="0" collapsed="false">
      <c r="K931" s="7"/>
      <c r="M931" s="7"/>
      <c r="O931" s="7"/>
    </row>
    <row r="932" customFormat="false" ht="15.75" hidden="false" customHeight="false" outlineLevel="0" collapsed="false">
      <c r="K932" s="7"/>
      <c r="M932" s="7"/>
      <c r="O932" s="7"/>
    </row>
    <row r="933" customFormat="false" ht="15.75" hidden="false" customHeight="false" outlineLevel="0" collapsed="false">
      <c r="K933" s="7"/>
      <c r="M933" s="7"/>
      <c r="O933" s="7"/>
    </row>
    <row r="934" customFormat="false" ht="15.75" hidden="false" customHeight="false" outlineLevel="0" collapsed="false">
      <c r="K934" s="7"/>
      <c r="M934" s="7"/>
      <c r="O934" s="7"/>
    </row>
    <row r="935" customFormat="false" ht="15.75" hidden="false" customHeight="false" outlineLevel="0" collapsed="false">
      <c r="K935" s="7"/>
      <c r="M935" s="7"/>
      <c r="O935" s="7"/>
    </row>
    <row r="936" customFormat="false" ht="15.75" hidden="false" customHeight="false" outlineLevel="0" collapsed="false">
      <c r="K936" s="7"/>
      <c r="M936" s="7"/>
      <c r="O936" s="7"/>
    </row>
    <row r="937" customFormat="false" ht="15.75" hidden="false" customHeight="false" outlineLevel="0" collapsed="false">
      <c r="K937" s="7"/>
      <c r="M937" s="7"/>
      <c r="O937" s="7"/>
    </row>
    <row r="938" customFormat="false" ht="15.75" hidden="false" customHeight="false" outlineLevel="0" collapsed="false">
      <c r="K938" s="7"/>
      <c r="M938" s="7"/>
      <c r="O938" s="7"/>
    </row>
    <row r="939" customFormat="false" ht="15.75" hidden="false" customHeight="false" outlineLevel="0" collapsed="false">
      <c r="K939" s="7"/>
      <c r="M939" s="7"/>
      <c r="O939" s="7"/>
    </row>
    <row r="940" customFormat="false" ht="15.75" hidden="false" customHeight="false" outlineLevel="0" collapsed="false">
      <c r="K940" s="7"/>
      <c r="M940" s="7"/>
      <c r="O940" s="7"/>
    </row>
    <row r="941" customFormat="false" ht="15.75" hidden="false" customHeight="false" outlineLevel="0" collapsed="false">
      <c r="K941" s="7"/>
      <c r="M941" s="7"/>
      <c r="O941" s="7"/>
    </row>
    <row r="942" customFormat="false" ht="15.75" hidden="false" customHeight="false" outlineLevel="0" collapsed="false">
      <c r="K942" s="7"/>
      <c r="M942" s="7"/>
      <c r="O942" s="7"/>
    </row>
    <row r="943" customFormat="false" ht="15.75" hidden="false" customHeight="false" outlineLevel="0" collapsed="false">
      <c r="K943" s="7"/>
      <c r="M943" s="7"/>
      <c r="O943" s="7"/>
    </row>
    <row r="944" customFormat="false" ht="15.75" hidden="false" customHeight="false" outlineLevel="0" collapsed="false">
      <c r="K944" s="7"/>
      <c r="M944" s="7"/>
      <c r="O944" s="7"/>
    </row>
    <row r="945" customFormat="false" ht="15.75" hidden="false" customHeight="false" outlineLevel="0" collapsed="false">
      <c r="K945" s="7"/>
      <c r="M945" s="7"/>
      <c r="O945" s="7"/>
    </row>
    <row r="946" customFormat="false" ht="15.75" hidden="false" customHeight="false" outlineLevel="0" collapsed="false">
      <c r="K946" s="7"/>
      <c r="M946" s="7"/>
      <c r="O946" s="7"/>
    </row>
    <row r="947" customFormat="false" ht="15.75" hidden="false" customHeight="false" outlineLevel="0" collapsed="false">
      <c r="K947" s="7"/>
      <c r="M947" s="7"/>
      <c r="O947" s="7"/>
    </row>
    <row r="948" customFormat="false" ht="15.75" hidden="false" customHeight="false" outlineLevel="0" collapsed="false">
      <c r="K948" s="7"/>
      <c r="M948" s="7"/>
      <c r="O948" s="7"/>
    </row>
    <row r="949" customFormat="false" ht="15.75" hidden="false" customHeight="false" outlineLevel="0" collapsed="false">
      <c r="K949" s="7"/>
      <c r="M949" s="7"/>
      <c r="O949" s="7"/>
    </row>
    <row r="950" customFormat="false" ht="15.75" hidden="false" customHeight="false" outlineLevel="0" collapsed="false">
      <c r="K950" s="7"/>
      <c r="M950" s="7"/>
      <c r="O950" s="7"/>
    </row>
    <row r="951" customFormat="false" ht="15.75" hidden="false" customHeight="false" outlineLevel="0" collapsed="false">
      <c r="K951" s="7"/>
      <c r="M951" s="7"/>
      <c r="O951" s="7"/>
    </row>
    <row r="952" customFormat="false" ht="15.75" hidden="false" customHeight="false" outlineLevel="0" collapsed="false">
      <c r="K952" s="7"/>
      <c r="M952" s="7"/>
      <c r="O952" s="7"/>
    </row>
    <row r="953" customFormat="false" ht="15.75" hidden="false" customHeight="false" outlineLevel="0" collapsed="false">
      <c r="K953" s="7"/>
      <c r="M953" s="7"/>
      <c r="O953" s="7"/>
    </row>
    <row r="954" customFormat="false" ht="15.75" hidden="false" customHeight="false" outlineLevel="0" collapsed="false">
      <c r="K954" s="7"/>
      <c r="M954" s="7"/>
      <c r="O954" s="7"/>
    </row>
    <row r="955" customFormat="false" ht="15.75" hidden="false" customHeight="false" outlineLevel="0" collapsed="false">
      <c r="K955" s="7"/>
      <c r="M955" s="7"/>
      <c r="O955" s="7"/>
    </row>
    <row r="956" customFormat="false" ht="15.75" hidden="false" customHeight="false" outlineLevel="0" collapsed="false">
      <c r="K956" s="7"/>
      <c r="M956" s="7"/>
      <c r="O956" s="7"/>
    </row>
    <row r="957" customFormat="false" ht="15.75" hidden="false" customHeight="false" outlineLevel="0" collapsed="false">
      <c r="K957" s="7"/>
      <c r="M957" s="7"/>
      <c r="O957" s="7"/>
    </row>
    <row r="958" customFormat="false" ht="15.75" hidden="false" customHeight="false" outlineLevel="0" collapsed="false">
      <c r="K958" s="7"/>
      <c r="M958" s="7"/>
      <c r="O958" s="7"/>
    </row>
    <row r="959" customFormat="false" ht="15.75" hidden="false" customHeight="false" outlineLevel="0" collapsed="false">
      <c r="K959" s="7"/>
      <c r="M959" s="7"/>
      <c r="O959" s="7"/>
    </row>
    <row r="960" customFormat="false" ht="15.75" hidden="false" customHeight="false" outlineLevel="0" collapsed="false">
      <c r="K960" s="7"/>
      <c r="M960" s="7"/>
      <c r="O960" s="7"/>
    </row>
    <row r="961" customFormat="false" ht="15.75" hidden="false" customHeight="false" outlineLevel="0" collapsed="false">
      <c r="K961" s="7"/>
      <c r="M961" s="7"/>
      <c r="O961" s="7"/>
    </row>
    <row r="962" customFormat="false" ht="15.75" hidden="false" customHeight="false" outlineLevel="0" collapsed="false">
      <c r="K962" s="7"/>
      <c r="M962" s="7"/>
      <c r="O962" s="7"/>
    </row>
    <row r="963" customFormat="false" ht="15.75" hidden="false" customHeight="false" outlineLevel="0" collapsed="false">
      <c r="K963" s="7"/>
      <c r="M963" s="7"/>
      <c r="O963" s="7"/>
    </row>
    <row r="964" customFormat="false" ht="15.75" hidden="false" customHeight="false" outlineLevel="0" collapsed="false">
      <c r="K964" s="7"/>
      <c r="M964" s="7"/>
      <c r="O964" s="7"/>
    </row>
    <row r="965" customFormat="false" ht="15.75" hidden="false" customHeight="false" outlineLevel="0" collapsed="false">
      <c r="K965" s="7"/>
      <c r="M965" s="7"/>
      <c r="O965" s="7"/>
    </row>
    <row r="966" customFormat="false" ht="15.75" hidden="false" customHeight="false" outlineLevel="0" collapsed="false">
      <c r="K966" s="7"/>
      <c r="M966" s="7"/>
      <c r="O966" s="7"/>
    </row>
    <row r="967" customFormat="false" ht="15.75" hidden="false" customHeight="false" outlineLevel="0" collapsed="false">
      <c r="K967" s="7"/>
      <c r="M967" s="7"/>
      <c r="O967" s="7"/>
    </row>
    <row r="968" customFormat="false" ht="15.75" hidden="false" customHeight="false" outlineLevel="0" collapsed="false">
      <c r="K968" s="7"/>
      <c r="M968" s="7"/>
      <c r="O968" s="7"/>
    </row>
    <row r="969" customFormat="false" ht="15.75" hidden="false" customHeight="false" outlineLevel="0" collapsed="false">
      <c r="K969" s="7"/>
      <c r="M969" s="7"/>
      <c r="O969" s="7"/>
    </row>
    <row r="970" customFormat="false" ht="15.75" hidden="false" customHeight="false" outlineLevel="0" collapsed="false">
      <c r="K970" s="7"/>
      <c r="M970" s="7"/>
      <c r="O970" s="7"/>
    </row>
    <row r="971" customFormat="false" ht="15.75" hidden="false" customHeight="false" outlineLevel="0" collapsed="false">
      <c r="K971" s="7"/>
      <c r="M971" s="7"/>
      <c r="O971" s="7"/>
    </row>
    <row r="972" customFormat="false" ht="15.75" hidden="false" customHeight="false" outlineLevel="0" collapsed="false">
      <c r="K972" s="7"/>
      <c r="M972" s="7"/>
      <c r="O972" s="7"/>
    </row>
    <row r="973" customFormat="false" ht="15.75" hidden="false" customHeight="false" outlineLevel="0" collapsed="false">
      <c r="K973" s="7"/>
      <c r="M973" s="7"/>
      <c r="O973" s="7"/>
    </row>
    <row r="974" customFormat="false" ht="15.75" hidden="false" customHeight="false" outlineLevel="0" collapsed="false">
      <c r="K974" s="7"/>
      <c r="M974" s="7"/>
      <c r="O974" s="7"/>
    </row>
    <row r="975" customFormat="false" ht="15.75" hidden="false" customHeight="false" outlineLevel="0" collapsed="false">
      <c r="K975" s="7"/>
      <c r="M975" s="7"/>
      <c r="O975" s="7"/>
    </row>
    <row r="976" customFormat="false" ht="15.75" hidden="false" customHeight="false" outlineLevel="0" collapsed="false">
      <c r="K976" s="7"/>
      <c r="M976" s="7"/>
      <c r="O976" s="7"/>
    </row>
    <row r="977" customFormat="false" ht="15.75" hidden="false" customHeight="false" outlineLevel="0" collapsed="false">
      <c r="K977" s="7"/>
      <c r="M977" s="7"/>
      <c r="O977" s="7"/>
    </row>
    <row r="978" customFormat="false" ht="15.75" hidden="false" customHeight="false" outlineLevel="0" collapsed="false">
      <c r="K978" s="7"/>
      <c r="M978" s="7"/>
      <c r="O978" s="7"/>
    </row>
    <row r="979" customFormat="false" ht="15.75" hidden="false" customHeight="false" outlineLevel="0" collapsed="false">
      <c r="K979" s="7"/>
      <c r="M979" s="7"/>
      <c r="O979" s="7"/>
    </row>
    <row r="980" customFormat="false" ht="15.75" hidden="false" customHeight="false" outlineLevel="0" collapsed="false">
      <c r="K980" s="7"/>
      <c r="M980" s="7"/>
      <c r="O980" s="7"/>
    </row>
    <row r="981" customFormat="false" ht="15.75" hidden="false" customHeight="false" outlineLevel="0" collapsed="false">
      <c r="K981" s="7"/>
      <c r="M981" s="7"/>
      <c r="O981" s="7"/>
    </row>
    <row r="982" customFormat="false" ht="15.75" hidden="false" customHeight="false" outlineLevel="0" collapsed="false">
      <c r="K982" s="7"/>
      <c r="M982" s="7"/>
      <c r="O982" s="7"/>
    </row>
    <row r="983" customFormat="false" ht="15.75" hidden="false" customHeight="false" outlineLevel="0" collapsed="false">
      <c r="K983" s="7"/>
      <c r="M983" s="7"/>
      <c r="O983" s="7"/>
    </row>
    <row r="984" customFormat="false" ht="15.75" hidden="false" customHeight="false" outlineLevel="0" collapsed="false">
      <c r="K984" s="7"/>
      <c r="M984" s="7"/>
      <c r="O984" s="7"/>
    </row>
    <row r="985" customFormat="false" ht="15.75" hidden="false" customHeight="false" outlineLevel="0" collapsed="false">
      <c r="K985" s="7"/>
      <c r="M985" s="7"/>
      <c r="O985" s="7"/>
    </row>
    <row r="986" customFormat="false" ht="15.75" hidden="false" customHeight="false" outlineLevel="0" collapsed="false">
      <c r="K986" s="7"/>
      <c r="M986" s="7"/>
      <c r="O986" s="7"/>
    </row>
    <row r="987" customFormat="false" ht="15.75" hidden="false" customHeight="false" outlineLevel="0" collapsed="false">
      <c r="K987" s="7"/>
      <c r="M987" s="7"/>
      <c r="O987" s="7"/>
    </row>
    <row r="988" customFormat="false" ht="15.75" hidden="false" customHeight="false" outlineLevel="0" collapsed="false">
      <c r="K988" s="7"/>
      <c r="M988" s="7"/>
      <c r="O988" s="7"/>
    </row>
    <row r="989" customFormat="false" ht="15.75" hidden="false" customHeight="false" outlineLevel="0" collapsed="false">
      <c r="K989" s="7"/>
      <c r="M989" s="7"/>
      <c r="O989" s="7"/>
    </row>
    <row r="990" customFormat="false" ht="15.75" hidden="false" customHeight="false" outlineLevel="0" collapsed="false">
      <c r="K990" s="7"/>
      <c r="M990" s="7"/>
      <c r="O990" s="7"/>
    </row>
    <row r="991" customFormat="false" ht="15.75" hidden="false" customHeight="false" outlineLevel="0" collapsed="false">
      <c r="K991" s="7"/>
      <c r="M991" s="7"/>
      <c r="O991" s="7"/>
    </row>
    <row r="992" customFormat="false" ht="15.75" hidden="false" customHeight="false" outlineLevel="0" collapsed="false">
      <c r="K992" s="7"/>
      <c r="M992" s="7"/>
      <c r="O992" s="7"/>
    </row>
    <row r="993" customFormat="false" ht="15.75" hidden="false" customHeight="false" outlineLevel="0" collapsed="false">
      <c r="K993" s="7"/>
      <c r="M993" s="7"/>
      <c r="O993" s="7"/>
    </row>
    <row r="994" customFormat="false" ht="15.75" hidden="false" customHeight="false" outlineLevel="0" collapsed="false">
      <c r="K994" s="7"/>
      <c r="M994" s="7"/>
      <c r="O994" s="7"/>
    </row>
    <row r="995" customFormat="false" ht="15.75" hidden="false" customHeight="false" outlineLevel="0" collapsed="false">
      <c r="K995" s="7"/>
      <c r="M995" s="7"/>
      <c r="O995" s="7"/>
    </row>
    <row r="996" customFormat="false" ht="15.75" hidden="false" customHeight="false" outlineLevel="0" collapsed="false">
      <c r="K996" s="7"/>
      <c r="M996" s="7"/>
      <c r="O996" s="7"/>
    </row>
    <row r="997" customFormat="false" ht="15.75" hidden="false" customHeight="false" outlineLevel="0" collapsed="false">
      <c r="K997" s="7"/>
      <c r="M997" s="7"/>
      <c r="O997" s="7"/>
    </row>
    <row r="998" customFormat="false" ht="15.75" hidden="false" customHeight="false" outlineLevel="0" collapsed="false">
      <c r="K998" s="7"/>
      <c r="M998" s="7"/>
      <c r="O998" s="7"/>
    </row>
    <row r="999" customFormat="false" ht="15.75" hidden="false" customHeight="false" outlineLevel="0" collapsed="false">
      <c r="K999" s="7"/>
      <c r="M999" s="7"/>
      <c r="O999" s="7"/>
    </row>
    <row r="1000" customFormat="false" ht="15.75" hidden="false" customHeight="false" outlineLevel="0" collapsed="false">
      <c r="K1000" s="7"/>
      <c r="M1000" s="7"/>
      <c r="O1000" s="7"/>
    </row>
  </sheetData>
  <hyperlinks>
    <hyperlink ref="C2" r:id="rId1" display="https://play-lh.googleusercontent.com/a-/ALV-UjXnxXoNMAzeqPhPOeeJcQPeVWJNkxB102VpiHDyEaBlog"/>
    <hyperlink ref="C3" r:id="rId2" display="https://play-lh.googleusercontent.com/a-/ALV-UjVvxPo9NgluuxIfLA8-QBVnEt1ezWHlgmjEZiiBWlH8eQ"/>
    <hyperlink ref="C4" r:id="rId3" display="https://play-lh.googleusercontent.com/a-/ALV-UjU5I_7y7oMwa2sPXbzNbmv6rai9YcJDYa6YIjh1XRBEUVs"/>
    <hyperlink ref="C5" r:id="rId4" display="https://play-lh.googleusercontent.com/a-/ALV-UjU5UM8s2recCDgTppq2TfksiBS8J2ZzN4AXTcJGcLl79Q"/>
    <hyperlink ref="C6" r:id="rId5" display="https://play-lh.googleusercontent.com/a-/ALV-UjXNb6rZB3fxJn17Kcbl5mnkPmb6bwPY1Eirs5aVbz2I3Do"/>
    <hyperlink ref="C7" r:id="rId6" display="https://play-lh.googleusercontent.com/a/ACg8ocIMcUIScbkaYJUKTj7g8nMkd8uzjBLo7pSVUTSBsRhR=mo"/>
    <hyperlink ref="C8" r:id="rId7" display="https://play-lh.googleusercontent.com/a/ACg8ocKVVdp7M-arQSi6cXobcI7a_GL-0hH7IX73O5bSbqmt=mo"/>
    <hyperlink ref="C9" r:id="rId8" display="https://play-lh.googleusercontent.com/a/ACg8ocIdvzkdMM0Xh8ft2drRWgd1_FKjhaXbqttFPDgT1G5e=mo"/>
    <hyperlink ref="C10" r:id="rId9" display="https://play-lh.googleusercontent.com/a-/ALV-UjWuoXq6WkbtneYvVwW1g4dCOWozVkXSIQsXoRmE3lxcqg1z"/>
    <hyperlink ref="C11" r:id="rId10" display="https://play-lh.googleusercontent.com/a/ACg8ocLG1-44jDwivpyPSjd7YKLhsIOnQ187oWCcHvzLB3mU=mo"/>
    <hyperlink ref="C12" r:id="rId11" display="https://play-lh.googleusercontent.com/a-/ALV-UjV0f_9PChiZNcbV4zmBPeqIlH3ZBIj5xmR5l93lcGBF3LkL"/>
    <hyperlink ref="C13" r:id="rId12" display="https://play-lh.googleusercontent.com/a-/ALV-UjV65M90nL-n5y_9klbGgtf2SNwSGtS8t0sne1kVp0neLA"/>
    <hyperlink ref="C14" r:id="rId13" display="https://play-lh.googleusercontent.com/a/ACg8ocIqh2lEEBCFw6Mhsk26NYQNVTJAOyVz3y0ZjkaAdHYh=mo"/>
    <hyperlink ref="C15" r:id="rId14" display="https://play-lh.googleusercontent.com/a/ACg8ocJk0WAAbfNa7CyAsJkGBMicl_fn0vw1liAhhcyl2WwY=mo"/>
    <hyperlink ref="C16" r:id="rId15" display="https://play-lh.googleusercontent.com/a/ACg8ocJv4-Jhsw-iN_LTkEpqIJY-My-c_ySQ0p9pCKI27fFZ=mo"/>
    <hyperlink ref="C17" r:id="rId16" display="https://play-lh.googleusercontent.com/a-/ALV-UjVuKxe8P0NlRut_FL9CQ63VF_XkdYjOTNFWT508TcH-yw"/>
    <hyperlink ref="C18" r:id="rId17" display="https://play-lh.googleusercontent.com/a-/ALV-UjW9hS_b-0L0hRaXV9pbOXI45riGp7_LHbbpiV1VsI9Amx0"/>
    <hyperlink ref="C19" r:id="rId18" display="https://play-lh.googleusercontent.com/a-/ALV-UjUailo3sksdqasF4cGRc9whmI2uTvYOxfXo1S9vYsRLr3I"/>
    <hyperlink ref="C20" r:id="rId19" display="https://play-lh.googleusercontent.com/a/ACg8ocIQSTQb69e7ko1Dvp9-4YRwlQBhY1yhe1Rxy0lwRyD6ow=mo"/>
    <hyperlink ref="C21" r:id="rId20" display="https://play-lh.googleusercontent.com/a-/ALV-UjWCUCuoDrDWKZipz30FSBkdQdzzOsVqZVtbW7X_GdBXkA"/>
    <hyperlink ref="C22" r:id="rId21" display="https://play-lh.googleusercontent.com/a-/ALV-UjVT924UWPE2N5_wAgKa4yDDOLviNu6Yg7DxFZ2byGV2Mg"/>
    <hyperlink ref="C23" r:id="rId22" display="https://play-lh.googleusercontent.com/a/ACg8ocLOADrT13fV0QcRe2rUuc-gs1UWxIxbb5nySaL64Ijv=mo"/>
    <hyperlink ref="C24" r:id="rId23" display="https://play-lh.googleusercontent.com/a-/ALV-UjWC_xpNSNpZP4TboO5ywd_DPTfEXLg89eBlzlNKb1xXgs8"/>
    <hyperlink ref="C25" r:id="rId24" display="https://play-lh.googleusercontent.com/a-/ALV-UjXDYDGuS5fh8e4teBAFAMzgo4JN-oz01rIvfFziN3Howw"/>
    <hyperlink ref="C26" r:id="rId25" display="https://play-lh.googleusercontent.com/a-/ALV-UjXYW1F87teYB9P1cugCpXlzgqUjOxxLGJ3t_Gt_qVEtU1E"/>
    <hyperlink ref="C27" r:id="rId26" display="https://play-lh.googleusercontent.com/a-/ALV-UjU05VAEXsFRGDkRvdzBDSMjFWk1fySZ-2fb67A0aPHhoQ"/>
    <hyperlink ref="C28" r:id="rId27" display="https://play-lh.googleusercontent.com/a-/ALV-UjXw2vh_ffYbh-40u1RS7fehCsj2ZZL4dWZXmpfKojDvsg"/>
    <hyperlink ref="C29" r:id="rId28" display="https://play-lh.googleusercontent.com/a-/ALV-UjUiyV2lP163Vun5tvx8ut1bB-5uiEKyd7-wXo4iqTSi0Kw"/>
    <hyperlink ref="C30" r:id="rId29" display="https://play-lh.googleusercontent.com/a-/ALV-UjWheAKGVACJid523kaa1bfdtTL2zmb_TeqmXegnmJcP3zY"/>
    <hyperlink ref="C31" r:id="rId30" display="https://play-lh.googleusercontent.com/a-/ALV-UjXBwzoUUsXZBmAz22QcmFNm-IPEJEif2mpE8bT8j0NIzg"/>
    <hyperlink ref="C32" r:id="rId31" display="https://play-lh.googleusercontent.com/a-/ALV-UjX_AWKP-93jjmfkzn1bP1WJoCVfihII6GrL4Tnx-hBhPA"/>
    <hyperlink ref="C33" r:id="rId32" display="https://play-lh.googleusercontent.com/a/ACg8ocLqVY3l2GC6t41t9sZ2btGt66cqRT3AoMdg3xO4AG0c=mo"/>
    <hyperlink ref="C34" r:id="rId33" display="https://play-lh.googleusercontent.com/a-/ALV-UjU4oQJJ7mXWVfyESpdMkLh_mfemFNgCfQwlevNbUMYsjWY"/>
    <hyperlink ref="C35" r:id="rId34" display="https://play-lh.googleusercontent.com/a-/ALV-UjW3DSrQIn6KtxDNrFeU-26crACUlrwS5B8omdHwQBKFsQ8"/>
    <hyperlink ref="C36" r:id="rId35" display="https://play-lh.googleusercontent.com/a-/ALV-UjVSMkeSMg4Mk9k7ka1DhZIfRBxEtDS4tClRFEVBjRbIQA"/>
    <hyperlink ref="C37" r:id="rId36" display="https://play-lh.googleusercontent.com/a-/ALV-UjXAUU7ykFizsuUKFg713dKV9FcXzg3OuZWudnSQ5uV66Ws"/>
    <hyperlink ref="C38" r:id="rId37" display="https://play-lh.googleusercontent.com/a/ACg8ocI3lWJ0Pr_R8uOpDpwqBucURSSep4-rZwJRArq0F5tj=mo"/>
    <hyperlink ref="C39" r:id="rId38" display="https://play-lh.googleusercontent.com/a-/ALV-UjXQlvXMmitenh6x70kt14J3B0hF2I-yscPZfgarerTM_w"/>
    <hyperlink ref="C40" r:id="rId39" display="https://play-lh.googleusercontent.com/a-/ALV-UjU08oZd8GQ9gXLJyQfoIpPteL_QaItcahC9KsX0doUhFg"/>
    <hyperlink ref="C41" r:id="rId40" display="https://play-lh.googleusercontent.com/a-/ALV-UjXmK1Sb2ffYu7gRPOhMYTdPCgYLJyFAALYMbp7pfMOTBjE"/>
    <hyperlink ref="C42" r:id="rId41" display="https://play-lh.googleusercontent.com/a-/ALV-UjVTdRs7ePtLqCyUlSv0m2XICir9h2H32xugqMYN0sZFOQ"/>
    <hyperlink ref="C43" r:id="rId42" display="https://play-lh.googleusercontent.com/a-/ALV-UjWW9FX4LM5sW84eb1pPGYqhpmfcRwzatm8LBHrlDVFaIFY"/>
    <hyperlink ref="C44" r:id="rId43" display="https://play-lh.googleusercontent.com/a/ACg8ocJSBEgwk5TG3v3h_U2uErneGbhOrtsf2kRlrRaCpZ0d=mo"/>
    <hyperlink ref="C45" r:id="rId44" display="https://play-lh.googleusercontent.com/a/ACg8ocIwDI36CfN7_pqLg3h5vP-MdeIT_CDduTZUu0y1Rx-i=mo"/>
    <hyperlink ref="C46" r:id="rId45" display="https://play-lh.googleusercontent.com/a-/ALV-UjU3pNkVJZpSsgRooV4oQQSaXlGRyNZqnTQ6MxcDKBLrmzs"/>
    <hyperlink ref="C47" r:id="rId46" display="https://play-lh.googleusercontent.com/a/ACg8ocIKE2yrwMjXv6e_HX8MijYqi6tcv2K8HXFIJAsUnaxL=mo"/>
    <hyperlink ref="C48" r:id="rId47" display="https://play-lh.googleusercontent.com/a-/ALV-UjVyt5WGrGDE65UEFg3QI5BZ3g7b-J61Lg25YsRMwJJyzg"/>
    <hyperlink ref="C49" r:id="rId48" display="https://play-lh.googleusercontent.com/a-/ALV-UjUonecwa2WC6lOe-y8ST2qrhD_1kkxA4k32ZqaRMwQ1pjA"/>
    <hyperlink ref="C50" r:id="rId49" display="https://play-lh.googleusercontent.com/a-/ALV-UjX3-NOGYgCEbo3Vt037mg9JjKUmRwYOZX-TBByGfdwrYEA"/>
    <hyperlink ref="C51" r:id="rId50" display="https://play-lh.googleusercontent.com/a/ACg8ocIU4z5PJyzqK4Y87V0N5-Fz_0UO3wWycSQ9fLn513zZ=mo"/>
    <hyperlink ref="C52" r:id="rId51" display="https://play-lh.googleusercontent.com/a/ACg8ocILkFrs69OK2B6j56kgGPlPMyh9sWZLdkKY6D5dJflr=mo"/>
    <hyperlink ref="C53" r:id="rId52" display="https://play-lh.googleusercontent.com/a/ACg8ocKfOVEjn3SOEUpqZs-NYuTGdcbmgaRbMaKAZIxtbYvA=mo"/>
    <hyperlink ref="C54" r:id="rId53" display="https://play-lh.googleusercontent.com/a/ACg8ocJThvDNyJf8WaL-xWvLA8QaAWgNf7DzErUxELJO0qZw=mo"/>
    <hyperlink ref="C55" r:id="rId54" display="https://play-lh.googleusercontent.com/a-/ALV-UjXS1OUd5sV8WB6c4Rjn0-ZTtwqGqcRJV2liGBWxcYn_zv0"/>
    <hyperlink ref="C56" r:id="rId55" display="https://play-lh.googleusercontent.com/a/ACg8ocKQfmy28roCdKj_cuixR63vFy3s3W6fdP--nHIAIr_mbw=mo"/>
    <hyperlink ref="C57" r:id="rId56" display="https://play-lh.googleusercontent.com/a-/ALV-UjVQ-nuyIl8V1xy_tvh3v6ZYJyUZMLMEiGexbSmTA-BrF4E"/>
    <hyperlink ref="C58" r:id="rId57" display="https://play-lh.googleusercontent.com/a-/ALV-UjXSk795WQ2bGGwPBFBZ36Cd-ch1uFIrskLl-c7BiZDgD4s"/>
    <hyperlink ref="C59" r:id="rId58" display="https://play-lh.googleusercontent.com/a-/ALV-UjX9r97Z6Zkm08e8pyqtgmEoIvDY8rU42zNX5Syp-1P354s"/>
    <hyperlink ref="C60" r:id="rId59" display="https://play-lh.googleusercontent.com/a-/ALV-UjXrrzVt8iiLEctalGCUHmWiIwOzXBC4j-a4s1uYa4VRO7w"/>
    <hyperlink ref="C61" r:id="rId60" display="https://play-lh.googleusercontent.com/a/ACg8ocJ5BxOFThhEr9tFkEE_VOfachYsUCPutPe4RANIPQqu=mo"/>
    <hyperlink ref="C62" r:id="rId61" display="https://play-lh.googleusercontent.com/a/ACg8ocIXYZGR6UD3M6-QQrDJ9pNFCnqKcpIeBHtUmQflsz4N=mo"/>
    <hyperlink ref="C63" r:id="rId62" display="https://play-lh.googleusercontent.com/a-/ALV-UjU7NnAlR_8ieXTo9J32axJvc7zwkTzn4lAP7froy7SUCA"/>
    <hyperlink ref="C64" r:id="rId63" display="https://play-lh.googleusercontent.com/a-/ALV-UjVulItccgJCSE5ozGsgU-zI9BmOOSmOLlr0oyqp5qIsNg"/>
    <hyperlink ref="C65" r:id="rId64" display="https://play-lh.googleusercontent.com/a-/ALV-UjWFBsYb9-KG6Xmm2AJVrSJsChvvXh_hu8kh5-tjyfL-4dQ"/>
    <hyperlink ref="C66" r:id="rId65" display="https://play-lh.googleusercontent.com/a-/ALV-UjUu9XngE17Fil9ISrp72DI1Ac6I_nzOWZSbgXJs50qWIQ"/>
    <hyperlink ref="C67" r:id="rId66" display="https://play-lh.googleusercontent.com/a/ACg8ocKgt_QKBwpOHbR8epZQUboVlzQfz4Zq1f6xa0SAFXpg=mo"/>
    <hyperlink ref="C68" r:id="rId67" display="https://play-lh.googleusercontent.com/a-/ALV-UjUZCVBKvQluTmjtZm-G2qF01HRPxxU4koQeUXj1TKgyJQ"/>
    <hyperlink ref="C69" r:id="rId68" display="https://play-lh.googleusercontent.com/a-/ALV-UjWeKXyJMAqYWhjL1Sv3HjlfdUYK6bGO3pudEAaYP1bB"/>
    <hyperlink ref="C70" r:id="rId69" display="https://play-lh.googleusercontent.com/a-/ALV-UjUKz4EK2OeBuOtwJKMSGwJI1h0ADdDPvAxw-DbJ-0O0cdQ"/>
    <hyperlink ref="C71" r:id="rId70" display="https://play-lh.googleusercontent.com/a-/ALV-UjV4k1Fa9W_aBuixPh8DepzNEWVBNqa7CzJ5ELJceLIu0Q"/>
    <hyperlink ref="C72" r:id="rId71" display="https://play-lh.googleusercontent.com/a/ACg8ocKwabRAHTlK4_dwTiMQZNZuR5Pp56l0DpdyBN7a_cVb=mo"/>
    <hyperlink ref="C73" r:id="rId72" display="https://play-lh.googleusercontent.com/a-/ALV-UjWbSPlXH6S-W9G9no2B7rBuI0SxXPP7KwcSpCm4-lXiVe8"/>
    <hyperlink ref="C74" r:id="rId73" display="https://play-lh.googleusercontent.com/a-/ALV-UjULukxGPsV-tGGM0jTHjcPmZpDyjUAfwd23jgPtIWktCA"/>
    <hyperlink ref="C75" r:id="rId74" display="https://play-lh.googleusercontent.com/a/ACg8ocJabufaBRq0Y5YjRtLhb9zG9lXq98mgJsr4zbZ1NQSX=mo"/>
    <hyperlink ref="C76" r:id="rId75" display="https://play-lh.googleusercontent.com/a-/ALV-UjXQVGv4kHl8ztDZYyQ2fzqS5OlBOlX2Tn8L7eQuwya2Bw"/>
    <hyperlink ref="C77" r:id="rId76" display="https://play-lh.googleusercontent.com/a/ACg8ocKyw0g7ZLm3bb9x0anBl7-ZQOCXg_V06OEUasUo51GN=mo"/>
    <hyperlink ref="C78" r:id="rId77" display="https://play-lh.googleusercontent.com/a/ACg8ocKhc01F3h9_HLAGz0adBWdcjJFCtl2s2LEZcbicjIPo=mo"/>
    <hyperlink ref="C79" r:id="rId78" display="https://play-lh.googleusercontent.com/a-/ALV-UjUCQ4CTb7WMrTtSQ_0OGzAyA4G8MWQ_ixrkBy1Dgz9LNI0"/>
    <hyperlink ref="C80" r:id="rId79" display="https://play-lh.googleusercontent.com/a/ACg8ocIuJQATTe5JtCbul_TbppGi2_OZQIrZO3AVvHZZCZDf=mo"/>
    <hyperlink ref="C81" r:id="rId80" display="https://play-lh.googleusercontent.com/a/ACg8ocKk3ThgrfcHOKdYXkSKxlAVlrESPCGgQClz9psY3a8c=mo"/>
    <hyperlink ref="C82" r:id="rId81" display="https://play-lh.googleusercontent.com/a/ACg8ocKwXvTM7CCorxa-JQ34SGQnNn9XEqLJwExEbLncBriO=mo"/>
    <hyperlink ref="C83" r:id="rId82" display="https://play-lh.googleusercontent.com/a-/ALV-UjUJhsfMNnDaIUPWAZwz5PpO9wm5AIF0sKTy5-BsEE9Xig"/>
    <hyperlink ref="C84" r:id="rId83" display="https://play-lh.googleusercontent.com/a-/ALV-UjXb2Zfnc9YZvk8vDzEBBBVSiXacH6M01Z7NIhGur7R1xw"/>
    <hyperlink ref="C85" r:id="rId84" display="https://play-lh.googleusercontent.com/a/ACg8ocJpRCpmMhyentl4wXG4FO5Pp_OSXYNiNrHN4WMPcP0T=mo"/>
    <hyperlink ref="C86" r:id="rId85" display="https://play-lh.googleusercontent.com/a/ACg8ocKqZTHbNf9spXbVK2Jw_WPpcyhUQMUKd9Qyeet5ozE6=mo"/>
    <hyperlink ref="C87" r:id="rId86" display="https://play-lh.googleusercontent.com/a-/ALV-UjXXvl2TCg0GXNHnXhPv1w4Fc-Z1jyn41Bs_f3DKOoiSshc"/>
    <hyperlink ref="C88" r:id="rId87" display="https://play-lh.googleusercontent.com/a-/ALV-UjXPPGDlV4Bl7nbMhR3h3P7tC1JJCmrDGcPGe6r2-U4DyvY"/>
    <hyperlink ref="C89" r:id="rId88" display="https://play-lh.googleusercontent.com/a/ACg8ocKePJixUtHBvdkzguQ0_07hopuVnIkqiFNkXPZE1FrR=mo"/>
    <hyperlink ref="C90" r:id="rId89" display="https://play-lh.googleusercontent.com/a/ACg8ocJB00LouZpRkE2BOf0nWFl0UN-GPVeYUSxTBt_a_mwR=mo"/>
    <hyperlink ref="C91" r:id="rId90" display="https://play-lh.googleusercontent.com/a-/ALV-UjWHzv04V5dknb6Z8_M0RFNzOe5BB4_Ewuu_tkjtsTV9qQ"/>
    <hyperlink ref="C92" r:id="rId91" display="https://play-lh.googleusercontent.com/a-/ALV-UjVS1WRJ8fcph33FGmiyECBqtCPXmfiAn5V-K1B-_LVhyTs"/>
    <hyperlink ref="C93" r:id="rId92" display="https://play-lh.googleusercontent.com/a-/ALV-UjWzMbrzGpiu3ro-_SKYdRiVF1vXLR--YY81Jz02_xS5nWw"/>
    <hyperlink ref="C94" r:id="rId93" display="https://play-lh.googleusercontent.com/a-/ALV-UjVhe2vpl1m26JmpMNvpiJdYCE92CZBPl9DQXnwxzAWj9g"/>
    <hyperlink ref="C95" r:id="rId94" display="https://play-lh.googleusercontent.com/a/ACg8ocK05pLXwhsdVFhWKcYCWHHlv8577dLn-EYROcX7pY6y=mo"/>
    <hyperlink ref="C96" r:id="rId95" display="https://play-lh.googleusercontent.com/a-/ALV-UjV_kBHKreebtSjosdF2nGrcFpydWZZIw6t6wdY3kiw2hQ"/>
    <hyperlink ref="C97" r:id="rId96" display="https://play-lh.googleusercontent.com/a/ACg8ocL9j1gSzpGMDRfH0GIkGNt69wcKSfZiU5kystWQiQ1m=mo"/>
    <hyperlink ref="C98" r:id="rId97" display="https://play-lh.googleusercontent.com/a-/ALV-UjWrqYskxUDYiOd2SZLbLaCgWPBTXp94fqKbmApaerG4yA"/>
    <hyperlink ref="C99" r:id="rId98" display="https://play-lh.googleusercontent.com/a/ACg8ocI_8gdcPUYGuIoNgO8pIK3SDFIYC7eLRRwdcseAZjfO=mo"/>
    <hyperlink ref="C100" r:id="rId99" display="https://play-lh.googleusercontent.com/a-/ALV-UjXxeNbBZV6LcpNSc5Bc6WLnlrGqkKyRa2BT0YJLVxlcouk"/>
    <hyperlink ref="C101" r:id="rId100" display="https://play-lh.googleusercontent.com/a/ACg8ocJJeIHlgsx_XLSb4hmfSmTw3YBlj0ILC1etxGp2cSdpSQ=m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485</v>
      </c>
      <c r="B1" s="1" t="s">
        <v>486</v>
      </c>
      <c r="C1" s="1" t="s">
        <v>487</v>
      </c>
      <c r="D1" s="1" t="s">
        <v>488</v>
      </c>
      <c r="E1" s="1" t="s">
        <v>1</v>
      </c>
      <c r="F1" s="1" t="s">
        <v>489</v>
      </c>
      <c r="G1" s="1" t="s">
        <v>490</v>
      </c>
      <c r="H1" s="1" t="s">
        <v>11</v>
      </c>
      <c r="I1" s="1" t="s">
        <v>491</v>
      </c>
      <c r="J1" s="1" t="s">
        <v>492</v>
      </c>
      <c r="K1" s="1" t="s">
        <v>13</v>
      </c>
      <c r="L1" s="1" t="s">
        <v>14</v>
      </c>
      <c r="M1" s="3"/>
      <c r="N1" s="3"/>
      <c r="O1" s="3"/>
      <c r="P1" s="3"/>
      <c r="Q1" s="3"/>
      <c r="R1" s="3"/>
      <c r="S1" s="3"/>
      <c r="T1" s="3"/>
      <c r="U1" s="3"/>
      <c r="V1" s="3"/>
      <c r="W1" s="3"/>
      <c r="X1" s="3"/>
      <c r="Y1" s="3"/>
      <c r="Z1" s="3"/>
    </row>
    <row r="2" customFormat="false" ht="15.75" hidden="false" customHeight="false" outlineLevel="0" collapsed="false">
      <c r="A2" s="6" t="n">
        <v>45202.9377083333</v>
      </c>
      <c r="B2" s="4" t="s">
        <v>493</v>
      </c>
      <c r="C2" s="4" t="n">
        <v>3</v>
      </c>
      <c r="D2" s="4" t="b">
        <f aca="false">FALSE()</f>
        <v>0</v>
      </c>
      <c r="E2" s="4" t="s">
        <v>494</v>
      </c>
      <c r="F2" s="4" t="s">
        <v>495</v>
      </c>
      <c r="G2" s="4" t="s">
        <v>39</v>
      </c>
      <c r="H2" s="4" t="s">
        <v>496</v>
      </c>
      <c r="I2" s="4" t="n">
        <v>3</v>
      </c>
      <c r="J2" s="4" t="s">
        <v>497</v>
      </c>
      <c r="K2" s="4" t="s">
        <v>22</v>
      </c>
      <c r="L2" s="4" t="s">
        <v>498</v>
      </c>
    </row>
    <row r="3" customFormat="false" ht="15.75" hidden="false" customHeight="false" outlineLevel="0" collapsed="false">
      <c r="A3" s="6" t="n">
        <v>44955.1818287037</v>
      </c>
      <c r="B3" s="4" t="s">
        <v>499</v>
      </c>
      <c r="C3" s="4" t="n">
        <v>2</v>
      </c>
      <c r="D3" s="4" t="b">
        <f aca="false">FALSE()</f>
        <v>0</v>
      </c>
      <c r="E3" s="4" t="s">
        <v>500</v>
      </c>
      <c r="F3" s="4" t="s">
        <v>501</v>
      </c>
      <c r="G3" s="4" t="s">
        <v>21</v>
      </c>
      <c r="H3" s="4" t="s">
        <v>502</v>
      </c>
      <c r="I3" s="4" t="n">
        <v>4</v>
      </c>
      <c r="J3" s="4" t="s">
        <v>503</v>
      </c>
      <c r="K3" s="4" t="s">
        <v>47</v>
      </c>
      <c r="L3" s="4" t="s">
        <v>504</v>
      </c>
    </row>
    <row r="4" customFormat="false" ht="15.75" hidden="false" customHeight="false" outlineLevel="0" collapsed="false">
      <c r="A4" s="6" t="n">
        <v>45012.291412037</v>
      </c>
      <c r="B4" s="7" t="s">
        <v>505</v>
      </c>
      <c r="C4" s="4" t="n">
        <v>4</v>
      </c>
      <c r="D4" s="4" t="b">
        <f aca="false">FALSE()</f>
        <v>0</v>
      </c>
      <c r="E4" s="4" t="s">
        <v>506</v>
      </c>
      <c r="F4" s="4" t="s">
        <v>507</v>
      </c>
      <c r="G4" s="4" t="s">
        <v>21</v>
      </c>
      <c r="H4" s="4" t="s">
        <v>502</v>
      </c>
      <c r="I4" s="4" t="n">
        <v>4</v>
      </c>
      <c r="J4" s="4" t="s">
        <v>503</v>
      </c>
      <c r="K4" s="4" t="s">
        <v>47</v>
      </c>
      <c r="L4" s="4" t="s">
        <v>508</v>
      </c>
    </row>
    <row r="5" customFormat="false" ht="15.75" hidden="false" customHeight="false" outlineLevel="0" collapsed="false">
      <c r="A5" s="6" t="n">
        <v>44951.3805208333</v>
      </c>
      <c r="B5" s="4" t="s">
        <v>509</v>
      </c>
      <c r="C5" s="4" t="n">
        <v>5</v>
      </c>
      <c r="D5" s="4" t="b">
        <f aca="false">FALSE()</f>
        <v>0</v>
      </c>
      <c r="E5" s="4" t="s">
        <v>510</v>
      </c>
      <c r="F5" s="4" t="s">
        <v>511</v>
      </c>
      <c r="G5" s="4" t="s">
        <v>21</v>
      </c>
      <c r="H5" s="4" t="s">
        <v>502</v>
      </c>
      <c r="I5" s="4" t="n">
        <v>2</v>
      </c>
      <c r="J5" s="4" t="s">
        <v>512</v>
      </c>
      <c r="K5" s="4" t="s">
        <v>22</v>
      </c>
      <c r="L5" s="4" t="s">
        <v>513</v>
      </c>
    </row>
    <row r="6" customFormat="false" ht="15.75" hidden="false" customHeight="false" outlineLevel="0" collapsed="false">
      <c r="A6" s="6" t="n">
        <v>44955.6727777778</v>
      </c>
      <c r="B6" s="7" t="s">
        <v>514</v>
      </c>
      <c r="C6" s="4" t="n">
        <v>5</v>
      </c>
      <c r="D6" s="4" t="b">
        <f aca="false">FALSE()</f>
        <v>0</v>
      </c>
      <c r="E6" s="4" t="s">
        <v>515</v>
      </c>
      <c r="F6" s="4" t="s">
        <v>516</v>
      </c>
      <c r="G6" s="4" t="s">
        <v>21</v>
      </c>
      <c r="H6" s="4" t="s">
        <v>517</v>
      </c>
      <c r="I6" s="4" t="n">
        <v>2</v>
      </c>
      <c r="J6" s="4" t="s">
        <v>512</v>
      </c>
      <c r="K6" s="4" t="s">
        <v>29</v>
      </c>
      <c r="L6" s="4" t="s">
        <v>518</v>
      </c>
    </row>
    <row r="7" customFormat="false" ht="15.75" hidden="false" customHeight="false" outlineLevel="0" collapsed="false">
      <c r="A7" s="6" t="n">
        <v>44942.3553356482</v>
      </c>
      <c r="B7" s="4" t="s">
        <v>519</v>
      </c>
      <c r="C7" s="4" t="n">
        <v>4</v>
      </c>
      <c r="D7" s="4" t="b">
        <f aca="false">FALSE()</f>
        <v>0</v>
      </c>
      <c r="E7" s="4" t="s">
        <v>520</v>
      </c>
      <c r="F7" s="4" t="s">
        <v>521</v>
      </c>
      <c r="G7" s="4" t="s">
        <v>522</v>
      </c>
      <c r="I7" s="4" t="n">
        <v>3</v>
      </c>
      <c r="J7" s="4" t="s">
        <v>497</v>
      </c>
      <c r="K7" s="4" t="s">
        <v>29</v>
      </c>
      <c r="L7" s="4" t="s">
        <v>518</v>
      </c>
    </row>
    <row r="8" customFormat="false" ht="15.75" hidden="false" customHeight="false" outlineLevel="0" collapsed="false">
      <c r="A8" s="6" t="n">
        <v>44954.5016898148</v>
      </c>
      <c r="B8" s="4" t="s">
        <v>523</v>
      </c>
      <c r="C8" s="4" t="n">
        <v>4</v>
      </c>
      <c r="D8" s="4" t="b">
        <f aca="false">FALSE()</f>
        <v>0</v>
      </c>
      <c r="E8" s="4" t="s">
        <v>524</v>
      </c>
      <c r="F8" s="4" t="s">
        <v>525</v>
      </c>
      <c r="G8" s="4" t="s">
        <v>28</v>
      </c>
      <c r="H8" s="4" t="s">
        <v>526</v>
      </c>
      <c r="I8" s="4" t="n">
        <v>3</v>
      </c>
      <c r="J8" s="4" t="s">
        <v>497</v>
      </c>
      <c r="K8" s="4" t="s">
        <v>47</v>
      </c>
      <c r="L8" s="4" t="s">
        <v>527</v>
      </c>
    </row>
    <row r="9" customFormat="false" ht="15.75" hidden="false" customHeight="false" outlineLevel="0" collapsed="false">
      <c r="A9" s="6" t="n">
        <v>44951.3594791667</v>
      </c>
      <c r="B9" s="4" t="s">
        <v>528</v>
      </c>
      <c r="C9" s="4" t="n">
        <v>1</v>
      </c>
      <c r="D9" s="4" t="b">
        <f aca="false">FALSE()</f>
        <v>0</v>
      </c>
      <c r="E9" s="4" t="s">
        <v>529</v>
      </c>
      <c r="F9" s="4" t="s">
        <v>530</v>
      </c>
      <c r="G9" s="4" t="s">
        <v>21</v>
      </c>
      <c r="H9" s="4" t="s">
        <v>502</v>
      </c>
      <c r="I9" s="4" t="n">
        <v>5</v>
      </c>
      <c r="J9" s="4" t="s">
        <v>531</v>
      </c>
      <c r="K9" s="4" t="s">
        <v>22</v>
      </c>
      <c r="L9" s="4" t="s">
        <v>532</v>
      </c>
    </row>
    <row r="10" customFormat="false" ht="15.75" hidden="false" customHeight="false" outlineLevel="0" collapsed="false">
      <c r="A10" s="6" t="n">
        <v>45224.464224537</v>
      </c>
      <c r="B10" s="4" t="s">
        <v>533</v>
      </c>
      <c r="C10" s="4" t="n">
        <v>1</v>
      </c>
      <c r="D10" s="4" t="b">
        <f aca="false">FALSE()</f>
        <v>0</v>
      </c>
      <c r="E10" s="4" t="s">
        <v>534</v>
      </c>
      <c r="F10" s="4" t="s">
        <v>535</v>
      </c>
      <c r="G10" s="4" t="s">
        <v>21</v>
      </c>
      <c r="H10" s="4" t="s">
        <v>218</v>
      </c>
      <c r="I10" s="4" t="n">
        <v>0</v>
      </c>
      <c r="J10" s="4" t="s">
        <v>536</v>
      </c>
      <c r="K10" s="4" t="s">
        <v>22</v>
      </c>
      <c r="L10" s="4" t="s">
        <v>513</v>
      </c>
    </row>
    <row r="11" customFormat="false" ht="15.75" hidden="false" customHeight="false" outlineLevel="0" collapsed="false">
      <c r="A11" s="6" t="n">
        <v>44959.5806134259</v>
      </c>
      <c r="B11" s="4" t="s">
        <v>537</v>
      </c>
      <c r="C11" s="4" t="n">
        <v>1</v>
      </c>
      <c r="D11" s="4" t="b">
        <f aca="false">FALSE()</f>
        <v>0</v>
      </c>
      <c r="E11" s="4" t="s">
        <v>538</v>
      </c>
      <c r="F11" s="4" t="s">
        <v>539</v>
      </c>
      <c r="G11" s="4" t="s">
        <v>69</v>
      </c>
      <c r="H11" s="4" t="s">
        <v>540</v>
      </c>
      <c r="I11" s="4" t="n">
        <v>5</v>
      </c>
      <c r="J11" s="4" t="s">
        <v>531</v>
      </c>
      <c r="K11" s="4" t="s">
        <v>22</v>
      </c>
      <c r="L11" s="4" t="s">
        <v>541</v>
      </c>
    </row>
    <row r="12" customFormat="false" ht="15.75" hidden="false" customHeight="false" outlineLevel="0" collapsed="false">
      <c r="A12" s="6" t="n">
        <v>44959.3948032407</v>
      </c>
      <c r="B12" s="4" t="s">
        <v>542</v>
      </c>
      <c r="C12" s="4" t="n">
        <v>1</v>
      </c>
      <c r="D12" s="4" t="b">
        <f aca="false">FALSE()</f>
        <v>0</v>
      </c>
      <c r="E12" s="4" t="s">
        <v>543</v>
      </c>
      <c r="F12" s="4" t="s">
        <v>544</v>
      </c>
      <c r="G12" s="4" t="s">
        <v>21</v>
      </c>
      <c r="H12" s="4" t="s">
        <v>218</v>
      </c>
      <c r="I12" s="4" t="n">
        <v>0</v>
      </c>
      <c r="J12" s="4" t="s">
        <v>536</v>
      </c>
      <c r="K12" s="4" t="s">
        <v>29</v>
      </c>
      <c r="L12" s="4" t="s">
        <v>518</v>
      </c>
    </row>
    <row r="13" customFormat="false" ht="15.75" hidden="false" customHeight="false" outlineLevel="0" collapsed="false">
      <c r="A13" s="6" t="n">
        <v>44947.6620833333</v>
      </c>
      <c r="B13" s="7" t="s">
        <v>545</v>
      </c>
      <c r="C13" s="4" t="n">
        <v>4</v>
      </c>
      <c r="D13" s="4" t="b">
        <f aca="false">FALSE()</f>
        <v>0</v>
      </c>
      <c r="E13" s="4" t="s">
        <v>546</v>
      </c>
      <c r="F13" s="4" t="s">
        <v>547</v>
      </c>
      <c r="G13" s="4" t="s">
        <v>522</v>
      </c>
      <c r="I13" s="4" t="n">
        <v>1</v>
      </c>
      <c r="J13" s="4" t="s">
        <v>548</v>
      </c>
      <c r="K13" s="4" t="s">
        <v>29</v>
      </c>
      <c r="L13" s="4" t="s">
        <v>518</v>
      </c>
    </row>
    <row r="14" customFormat="false" ht="15.75" hidden="false" customHeight="false" outlineLevel="0" collapsed="false">
      <c r="A14" s="6" t="n">
        <v>44945.581099537</v>
      </c>
      <c r="B14" s="4" t="s">
        <v>549</v>
      </c>
      <c r="C14" s="4" t="n">
        <v>2</v>
      </c>
      <c r="D14" s="4" t="b">
        <f aca="false">FALSE()</f>
        <v>0</v>
      </c>
      <c r="E14" s="4" t="s">
        <v>550</v>
      </c>
      <c r="F14" s="4" t="s">
        <v>551</v>
      </c>
      <c r="G14" s="4" t="s">
        <v>522</v>
      </c>
      <c r="I14" s="4" t="n">
        <v>1</v>
      </c>
      <c r="J14" s="4" t="s">
        <v>548</v>
      </c>
      <c r="K14" s="4" t="s">
        <v>47</v>
      </c>
      <c r="L14" s="4" t="s">
        <v>552</v>
      </c>
    </row>
    <row r="15" customFormat="false" ht="15.75" hidden="false" customHeight="false" outlineLevel="0" collapsed="false">
      <c r="A15" s="6" t="n">
        <v>45063.3995601852</v>
      </c>
      <c r="B15" s="4" t="s">
        <v>553</v>
      </c>
      <c r="C15" s="4" t="n">
        <v>1</v>
      </c>
      <c r="D15" s="4" t="b">
        <f aca="false">FALSE()</f>
        <v>0</v>
      </c>
      <c r="E15" s="4" t="s">
        <v>554</v>
      </c>
      <c r="F15" s="4" t="s">
        <v>555</v>
      </c>
      <c r="G15" s="4" t="s">
        <v>522</v>
      </c>
      <c r="I15" s="4" t="n">
        <v>1</v>
      </c>
      <c r="J15" s="4" t="s">
        <v>548</v>
      </c>
      <c r="K15" s="4" t="s">
        <v>29</v>
      </c>
      <c r="L15" s="4" t="s">
        <v>518</v>
      </c>
    </row>
    <row r="16" customFormat="false" ht="15.75" hidden="false" customHeight="false" outlineLevel="0" collapsed="false">
      <c r="A16" s="6" t="n">
        <v>45054.5598842593</v>
      </c>
      <c r="B16" s="4" t="s">
        <v>556</v>
      </c>
      <c r="C16" s="4" t="n">
        <v>1</v>
      </c>
      <c r="D16" s="4" t="b">
        <f aca="false">FALSE()</f>
        <v>0</v>
      </c>
      <c r="E16" s="4" t="s">
        <v>557</v>
      </c>
      <c r="F16" s="4" t="s">
        <v>558</v>
      </c>
      <c r="G16" s="4" t="s">
        <v>21</v>
      </c>
      <c r="H16" s="4" t="s">
        <v>502</v>
      </c>
      <c r="I16" s="4" t="n">
        <v>1</v>
      </c>
      <c r="J16" s="4" t="s">
        <v>548</v>
      </c>
      <c r="K16" s="4" t="s">
        <v>47</v>
      </c>
      <c r="L16" s="4" t="s">
        <v>559</v>
      </c>
    </row>
    <row r="17" customFormat="false" ht="15.75" hidden="false" customHeight="false" outlineLevel="0" collapsed="false">
      <c r="A17" s="6" t="n">
        <v>44947.5604976852</v>
      </c>
      <c r="B17" s="4" t="s">
        <v>560</v>
      </c>
      <c r="C17" s="4" t="n">
        <v>1</v>
      </c>
      <c r="D17" s="4" t="b">
        <f aca="false">FALSE()</f>
        <v>0</v>
      </c>
      <c r="E17" s="4" t="s">
        <v>561</v>
      </c>
      <c r="F17" s="4" t="s">
        <v>562</v>
      </c>
      <c r="G17" s="4" t="s">
        <v>522</v>
      </c>
      <c r="I17" s="4" t="n">
        <v>1</v>
      </c>
      <c r="J17" s="4" t="s">
        <v>548</v>
      </c>
      <c r="K17" s="4" t="s">
        <v>29</v>
      </c>
      <c r="L17" s="4" t="s">
        <v>518</v>
      </c>
    </row>
    <row r="18" customFormat="false" ht="15.75" hidden="false" customHeight="false" outlineLevel="0" collapsed="false">
      <c r="A18" s="6" t="n">
        <v>44964.4394212963</v>
      </c>
      <c r="B18" s="4" t="s">
        <v>563</v>
      </c>
      <c r="C18" s="4" t="n">
        <v>1</v>
      </c>
      <c r="D18" s="4" t="b">
        <f aca="false">FALSE()</f>
        <v>0</v>
      </c>
      <c r="E18" s="4" t="s">
        <v>564</v>
      </c>
      <c r="F18" s="4" t="s">
        <v>565</v>
      </c>
      <c r="G18" s="4" t="s">
        <v>522</v>
      </c>
      <c r="I18" s="4" t="n">
        <v>5</v>
      </c>
      <c r="J18" s="4" t="s">
        <v>531</v>
      </c>
      <c r="K18" s="4" t="s">
        <v>29</v>
      </c>
      <c r="L18" s="4" t="s">
        <v>518</v>
      </c>
    </row>
    <row r="19" customFormat="false" ht="15.75" hidden="false" customHeight="false" outlineLevel="0" collapsed="false">
      <c r="A19" s="6" t="n">
        <v>44886.2520486111</v>
      </c>
      <c r="B19" s="4" t="s">
        <v>566</v>
      </c>
      <c r="C19" s="4" t="n">
        <v>4</v>
      </c>
      <c r="D19" s="4" t="b">
        <f aca="false">FALSE()</f>
        <v>0</v>
      </c>
      <c r="E19" s="4" t="s">
        <v>567</v>
      </c>
      <c r="F19" s="4" t="s">
        <v>568</v>
      </c>
      <c r="G19" s="4" t="s">
        <v>522</v>
      </c>
      <c r="I19" s="4" t="n">
        <v>1</v>
      </c>
      <c r="J19" s="4" t="s">
        <v>548</v>
      </c>
      <c r="K19" s="4" t="s">
        <v>47</v>
      </c>
      <c r="L19" s="4" t="s">
        <v>569</v>
      </c>
    </row>
    <row r="20" customFormat="false" ht="15.75" hidden="false" customHeight="false" outlineLevel="0" collapsed="false">
      <c r="A20" s="6" t="n">
        <v>44972.5039351852</v>
      </c>
      <c r="B20" s="4" t="s">
        <v>570</v>
      </c>
      <c r="C20" s="4" t="n">
        <v>1</v>
      </c>
      <c r="D20" s="4" t="b">
        <f aca="false">FALSE()</f>
        <v>0</v>
      </c>
      <c r="E20" s="4" t="s">
        <v>571</v>
      </c>
      <c r="F20" s="4" t="s">
        <v>572</v>
      </c>
      <c r="G20" s="4" t="s">
        <v>522</v>
      </c>
      <c r="I20" s="4" t="n">
        <v>2</v>
      </c>
      <c r="J20" s="4" t="s">
        <v>512</v>
      </c>
      <c r="K20" s="4" t="s">
        <v>29</v>
      </c>
      <c r="L20" s="4" t="s">
        <v>518</v>
      </c>
    </row>
    <row r="21" customFormat="false" ht="15.75" hidden="false" customHeight="false" outlineLevel="0" collapsed="false">
      <c r="A21" s="6" t="n">
        <v>45218.5276041667</v>
      </c>
      <c r="B21" s="4" t="s">
        <v>573</v>
      </c>
      <c r="C21" s="4" t="n">
        <v>5</v>
      </c>
      <c r="D21" s="4" t="b">
        <f aca="false">FALSE()</f>
        <v>0</v>
      </c>
      <c r="E21" s="4" t="s">
        <v>574</v>
      </c>
      <c r="F21" s="4" t="s">
        <v>575</v>
      </c>
      <c r="G21" s="4" t="s">
        <v>53</v>
      </c>
      <c r="H21" s="4" t="s">
        <v>576</v>
      </c>
      <c r="I21" s="4" t="n">
        <v>3</v>
      </c>
      <c r="J21" s="4" t="s">
        <v>497</v>
      </c>
      <c r="K21" s="4" t="s">
        <v>47</v>
      </c>
      <c r="L21" s="4" t="s">
        <v>508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2024-05-22T15:43:56Z</dcterms:modified>
  <cp:revision>1</cp:revision>
  <dc:subject/>
  <dc:title/>
</cp:coreProperties>
</file>