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ni\Desktop\goaltrip\Adatbázis\Dokumentáció\"/>
    </mc:Choice>
  </mc:AlternateContent>
  <bookViews>
    <workbookView xWindow="0" yWindow="0" windowWidth="23040" windowHeight="9192"/>
  </bookViews>
  <sheets>
    <sheet name="Tesztesetek" sheetId="1" r:id="rId1"/>
  </sheets>
  <calcPr calcId="0"/>
</workbook>
</file>

<file path=xl/sharedStrings.xml><?xml version="1.0" encoding="utf-8"?>
<sst xmlns="http://schemas.openxmlformats.org/spreadsheetml/2006/main" count="1011" uniqueCount="517">
  <si>
    <t>Teszt azonosito</t>
  </si>
  <si>
    <t>Modul</t>
  </si>
  <si>
    <t>Teszt neve</t>
  </si>
  <si>
    <t>Teszt tipusa</t>
  </si>
  <si>
    <t>Prioritas</t>
  </si>
  <si>
    <t>Elofeltetel</t>
  </si>
  <si>
    <t>Tesztlepesek / bemenet</t>
  </si>
  <si>
    <t>Elvart eredmeny</t>
  </si>
  <si>
    <t>Tenyleges eredmeny</t>
  </si>
  <si>
    <t>Allapot</t>
  </si>
  <si>
    <t>Megjegyzes</t>
  </si>
  <si>
    <t>TC_DB_001</t>
  </si>
  <si>
    <t>Schema</t>
  </si>
  <si>
    <t>Tabla letrehozas - jogosultsagok</t>
  </si>
  <si>
    <t>Strukturalis</t>
  </si>
  <si>
    <t>Magas</t>
  </si>
  <si>
    <t>Ures adatbazis</t>
  </si>
  <si>
    <t>CREATE TABLE jogosultsagok futtatasa</t>
  </si>
  <si>
    <t>A tabla hiba nelkul letrejon.</t>
  </si>
  <si>
    <t>Megfeleloen mukodott a teszt soran.</t>
  </si>
  <si>
    <t>Sikeres</t>
  </si>
  <si>
    <t>TC_DB_002</t>
  </si>
  <si>
    <t>Tabla letrehozas - felhasznalok</t>
  </si>
  <si>
    <t>jogosultsagok tabla letezik</t>
  </si>
  <si>
    <t>CREATE TABLE felhasznalok FK-val</t>
  </si>
  <si>
    <t>A tabla letrejon, az FK ervenyes.</t>
  </si>
  <si>
    <t>TC_DB_003</t>
  </si>
  <si>
    <t>Tabla letrehozas - kategoria</t>
  </si>
  <si>
    <t>CREATE TABLE kategoria futtatasa</t>
  </si>
  <si>
    <t>TC_DB_004</t>
  </si>
  <si>
    <t>Tabla letrehozas - meretek</t>
  </si>
  <si>
    <t>CREATE TABLE meretek futtatasa</t>
  </si>
  <si>
    <t>A tabla letrejon.</t>
  </si>
  <si>
    <t>TC_DB_005</t>
  </si>
  <si>
    <t>Tabla letrehozas - termekek</t>
  </si>
  <si>
    <t>kategoria tabla letezik</t>
  </si>
  <si>
    <t>CREATE TABLE termekek futtatasa</t>
  </si>
  <si>
    <t>A tabla letrejon es FK kapcsolat mukodjon.</t>
  </si>
  <si>
    <t>TC_DB_006</t>
  </si>
  <si>
    <t>Tabla letrehozas - raktar</t>
  </si>
  <si>
    <t>termekek es meretek tablák leteznek</t>
  </si>
  <si>
    <t>CREATE TABLE raktar futtatasa</t>
  </si>
  <si>
    <t>A tabla letrejon es osszekosse a termeket a merettel.</t>
  </si>
  <si>
    <t>TC_DB_007</t>
  </si>
  <si>
    <t>Tabla letrehozas - csapatok</t>
  </si>
  <si>
    <t>Kozepes</t>
  </si>
  <si>
    <t>CREATE TABLE csapatok futtatasa</t>
  </si>
  <si>
    <t>TC_DB_008</t>
  </si>
  <si>
    <t>Tabla letrehozas - stadionok</t>
  </si>
  <si>
    <t>csapatok tabla letezik</t>
  </si>
  <si>
    <t>CREATE TABLE stadionok futtatasa</t>
  </si>
  <si>
    <t>A tabla letrejon FK kapcsolattal.</t>
  </si>
  <si>
    <t>TC_DB_009</t>
  </si>
  <si>
    <t>Tabla letrehozas - meccsek</t>
  </si>
  <si>
    <t>csapatok es stadionok tablák leteznek</t>
  </si>
  <si>
    <t>CREATE TABLE meccsek futtatasa</t>
  </si>
  <si>
    <t>A tabla letrejon a szukseges kulcsokkal.</t>
  </si>
  <si>
    <t>TC_DB_010</t>
  </si>
  <si>
    <t>Tabla letrehozas - utazasok</t>
  </si>
  <si>
    <t>meccsek tabla letezik</t>
  </si>
  <si>
    <t>CREATE TABLE utazasok futtatasa</t>
  </si>
  <si>
    <t>TC_DB_011</t>
  </si>
  <si>
    <t>Tabla letrehozas - szallasok</t>
  </si>
  <si>
    <t>CREATE TABLE szallasok futtatasa</t>
  </si>
  <si>
    <t>TC_DB_012</t>
  </si>
  <si>
    <t>Foglalasok</t>
  </si>
  <si>
    <t>Foglalas insert NULL check</t>
  </si>
  <si>
    <t>Negativ</t>
  </si>
  <si>
    <t>foglalasok tabla letrehozva</t>
  </si>
  <si>
    <t>INSERT foglalas user_id nelkul</t>
  </si>
  <si>
    <t>Az INSERT utasitast a NOT NULL szabaly utasitsa vissza.</t>
  </si>
  <si>
    <t>Elso futasnal a backend oldali validacio atengedte a kervenyt, a DB dobta a hibat. Javitas: API validacio + pontosabb hibauzenet. Ujrateszt: sikeres.</t>
  </si>
  <si>
    <t>Sikertelen</t>
  </si>
  <si>
    <t>TC_DB_013</t>
  </si>
  <si>
    <t>Tabla letrehozas - rendelesek</t>
  </si>
  <si>
    <t>felhasznalok tabla letezik</t>
  </si>
  <si>
    <t>CREATE TABLE rendelesek futtatasa</t>
  </si>
  <si>
    <t>A tabla letrejon, allapot alapertelmezett erteke mukodjon.</t>
  </si>
  <si>
    <t>TC_DB_014</t>
  </si>
  <si>
    <t>Tabla letrehozas - rendeles_tetelek</t>
  </si>
  <si>
    <t>rendelesek, termekek, meretek leteznek</t>
  </si>
  <si>
    <t>CREATE TABLE rendeles_tetelek futtatasa</t>
  </si>
  <si>
    <t>A tabla letrejon az osszes idegen kulccsal.</t>
  </si>
  <si>
    <t>TC_DB_015</t>
  </si>
  <si>
    <t>Tabla letrehozas - fizetes</t>
  </si>
  <si>
    <t>rendelesek tabla letezik</t>
  </si>
  <si>
    <t>CREATE TABLE fizetes futtatasa</t>
  </si>
  <si>
    <t>A tabla letrejon es kapcsolodjon a rendelesekhez.</t>
  </si>
  <si>
    <t>TC_DB_016</t>
  </si>
  <si>
    <t>Alapadat</t>
  </si>
  <si>
    <t>Jogosultsagok alapadat betoltese</t>
  </si>
  <si>
    <t>Pozitiv</t>
  </si>
  <si>
    <t>jogosultsagok tabla ures</t>
  </si>
  <si>
    <t>admin es user rekordok INSERT-je</t>
  </si>
  <si>
    <t>2 rekord letrejon a jogosultsagok tablaban.</t>
  </si>
  <si>
    <t>TC_DB_017</t>
  </si>
  <si>
    <t>Kategoriak alapadat betoltese</t>
  </si>
  <si>
    <t>kategoria tabla ures</t>
  </si>
  <si>
    <t>Mez, Merch, Utazasi csomag rekordok INSERT-je</t>
  </si>
  <si>
    <t>A kategoriak megfeleloen rogzuljenek.</t>
  </si>
  <si>
    <t>TC_DB_018</t>
  </si>
  <si>
    <t>Felhasznalok</t>
  </si>
  <si>
    <t>Email cim egyediseg ellenorzese</t>
  </si>
  <si>
    <t>felhasznalok tabla feltoltve teszt adatokkal</t>
  </si>
  <si>
    <t>Dupla emaillel uj felhasznalo INSERT</t>
  </si>
  <si>
    <t>Az egyedi kulcs miatt a rekord ne jojjon letre.</t>
  </si>
  <si>
    <t>Az index hianya miatt duplikalt rekord bekerult. Javitas: UNIQUE index az email mezore, duplikatumok tisztitasa. Ujrateszt: sikeres.</t>
  </si>
  <si>
    <t>TC_DB_019</t>
  </si>
  <si>
    <t>Csapatok/Stadionok</t>
  </si>
  <si>
    <t>Csapatok listajanak betoltese</t>
  </si>
  <si>
    <t>csapatok tabla ures</t>
  </si>
  <si>
    <t>A forras szerinti csapatlista betoltese</t>
  </si>
  <si>
    <t>Az osszes csapat bekeruljon duplikacio nelkul.</t>
  </si>
  <si>
    <t>TC_DB_020</t>
  </si>
  <si>
    <t>Stadionok es csapat kapcsolat feltoltese</t>
  </si>
  <si>
    <t>csapatok tabla feltoltve</t>
  </si>
  <si>
    <t>stadionok import futtatasa</t>
  </si>
  <si>
    <t>Minden stadion megfelelo csapathoz kapcsolodjon.</t>
  </si>
  <si>
    <t>TC_DB_021</t>
  </si>
  <si>
    <t>Admin felhasznalo letrehozasa</t>
  </si>
  <si>
    <t>felhasznalok tabla elerheto</t>
  </si>
  <si>
    <t>INSERT admin szerepkorral</t>
  </si>
  <si>
    <t>Az admin rekord sikeresen letrejon.</t>
  </si>
  <si>
    <t>TC_DB_022</t>
  </si>
  <si>
    <t>Jelszo hash hosszanak ellenorzese</t>
  </si>
  <si>
    <t>teszt user rekord letrehozhato</t>
  </si>
  <si>
    <t>Hash eltementese es SELECT ellenorzes</t>
  </si>
  <si>
    <t>A hash mezoben csak titkositott ertek szerepeljen.</t>
  </si>
  <si>
    <t>TC_DB_023</t>
  </si>
  <si>
    <t>Email format backend validalasa</t>
  </si>
  <si>
    <t>felhasznalo letrehozas endpoint elerheto</t>
  </si>
  <si>
    <t>Hibas emaillel INSERT vagy API hivas</t>
  </si>
  <si>
    <t>A hibas cim ne keruljon az adatbazisba.</t>
  </si>
  <si>
    <t>TC_DB_024</t>
  </si>
  <si>
    <t>Telefonszam opcionális mezokezelese</t>
  </si>
  <si>
    <t>Alacsony</t>
  </si>
  <si>
    <t>INSERT telefonszam nelkul</t>
  </si>
  <si>
    <t>A rekord NULL telefonszammal is rogzuljon.</t>
  </si>
  <si>
    <t>TC_DB_025</t>
  </si>
  <si>
    <t>Termekek</t>
  </si>
  <si>
    <t>Termek letrehozasa kategorian belul</t>
  </si>
  <si>
    <t>kategoria rekord letezik</t>
  </si>
  <si>
    <t>INSERT uj termek kategoriaval</t>
  </si>
  <si>
    <t>A termek sikeresen bekeruljon.</t>
  </si>
  <si>
    <t>TC_DB_026</t>
  </si>
  <si>
    <t>Termek nev egyediseg ellenorzese kategoriaban</t>
  </si>
  <si>
    <t>azonos kategoria mar tartalmaz hasonlo termeket</t>
  </si>
  <si>
    <t>Masodik ugyanolyan nev INSERT</t>
  </si>
  <si>
    <t>A duplikacio kezelese a szabaly szerint tortenjen.</t>
  </si>
  <si>
    <t>TC_DB_027</t>
  </si>
  <si>
    <t>Rendelesek</t>
  </si>
  <si>
    <t>Rendeles allapot alapertelmezett erteke</t>
  </si>
  <si>
    <t>rendelesek tabla letrehozva</t>
  </si>
  <si>
    <t>INSERT uj rendeles allapot megadasa nelkul</t>
  </si>
  <si>
    <t>Az allapot automatikusan 'uj' legyen.</t>
  </si>
  <si>
    <t>Az alapertelmezett ertek nem volt beallitva, NULL kerult be. Javitas: DEFAULT 'uj' beallitasa migrationben. Ujrateszt: sikeres.</t>
  </si>
  <si>
    <t>TC_DB_028</t>
  </si>
  <si>
    <t>Raktar</t>
  </si>
  <si>
    <t>Keszlet frissitese rendelescsokkenessel</t>
  </si>
  <si>
    <t>Integracios</t>
  </si>
  <si>
    <t>aktiv termek es keszlet letezik</t>
  </si>
  <si>
    <t>Rendeles utan keszlet csokkentes</t>
  </si>
  <si>
    <t>A darabszam helyesen csokkenjen.</t>
  </si>
  <si>
    <t>TC_DB_029</t>
  </si>
  <si>
    <t>Nulla keszletu termek listazasa</t>
  </si>
  <si>
    <t>Lekerdezes</t>
  </si>
  <si>
    <t>raktar tesztadatok leteznek</t>
  </si>
  <si>
    <t>SELECT WHERE darab = 0</t>
  </si>
  <si>
    <t>A lekerdezes csak kifogyott elemeket adjon vissza.</t>
  </si>
  <si>
    <t>TC_DB_030</t>
  </si>
  <si>
    <t>Meccsek</t>
  </si>
  <si>
    <t>Meccs letrehozasa ket csapattal</t>
  </si>
  <si>
    <t>hazai es vendeg csapat letezik</t>
  </si>
  <si>
    <t>INSERT meccs rekord</t>
  </si>
  <si>
    <t>A meccs minden kotelezo adattal rogzuljon.</t>
  </si>
  <si>
    <t>TC_DB_031</t>
  </si>
  <si>
    <t>Hazai es vendeg csapat nem lehet azonos</t>
  </si>
  <si>
    <t>INSERT meccs azonos csapat_id-kkel</t>
  </si>
  <si>
    <t>A rendszer utasitsa vissza a rekordot.</t>
  </si>
  <si>
    <t>TC_DB_032</t>
  </si>
  <si>
    <t>Stadion csapat megfeleltetes ellenorzese</t>
  </si>
  <si>
    <t>stadion es csapat kapcsolatok beallitva</t>
  </si>
  <si>
    <t>Meccs rogzites nem megfelelo stadionnal</t>
  </si>
  <si>
    <t>A hibas hozzarendeles ne mehessen at.</t>
  </si>
  <si>
    <t>TC_DB_033</t>
  </si>
  <si>
    <t>Keszlet nem lehet negativ</t>
  </si>
  <si>
    <t>raktar tabla es termek rekordok leteznek</t>
  </si>
  <si>
    <t>UPDATE raktar SET darab = -3</t>
  </si>
  <si>
    <t>Az update ne futhasson le, a keszlet maradjon &gt;= 0.</t>
  </si>
  <si>
    <t>CHECK constraint hianya miatt negativ ertek rogzult. Javitas: constraint + backend oldali vedes. Ujrateszt: sikeres.</t>
  </si>
  <si>
    <t>TC_DB_034</t>
  </si>
  <si>
    <t>Utazasok</t>
  </si>
  <si>
    <t>Indulasi es erkezesi datum sorrendje</t>
  </si>
  <si>
    <t>utazas tabla letezik</t>
  </si>
  <si>
    <t>INSERT fordított datumtartomannyal</t>
  </si>
  <si>
    <t>A hibas idointervallum ne rogzuljon.</t>
  </si>
  <si>
    <t>TC_DB_035</t>
  </si>
  <si>
    <t>Utazas szabad helyek kezdoerteke</t>
  </si>
  <si>
    <t>uj utazas letrehozas elokeszitve</t>
  </si>
  <si>
    <t>INSERT utazas 40 hellyel</t>
  </si>
  <si>
    <t>A szabad helyek korrekt ertekkel jelenjenek meg.</t>
  </si>
  <si>
    <t>TC_DB_036</t>
  </si>
  <si>
    <t>Szallasok</t>
  </si>
  <si>
    <t>Szallas rekord letrehozasa</t>
  </si>
  <si>
    <t>szallasok tabla letezik</t>
  </si>
  <si>
    <t>INSERT uj szallas rekord</t>
  </si>
  <si>
    <t>A szallas sikeresen letrejon.</t>
  </si>
  <si>
    <t>TC_DB_037</t>
  </si>
  <si>
    <t>Szallas kapacitas minimum 1</t>
  </si>
  <si>
    <t>szallas tábla elerheto</t>
  </si>
  <si>
    <t>INSERT kapacitas = 0</t>
  </si>
  <si>
    <t>A rekord ne jojjon letre.</t>
  </si>
  <si>
    <t>TC_DB_038</t>
  </si>
  <si>
    <t>Foglalas letrehozasa felhasznaloval es utazassal</t>
  </si>
  <si>
    <t>felhasznalo es utazas rekord letezik</t>
  </si>
  <si>
    <t>INSERT uj foglalas</t>
  </si>
  <si>
    <t>A foglalas sikeresen letrejon.</t>
  </si>
  <si>
    <t>TC_DB_039</t>
  </si>
  <si>
    <t>Foglalas letrehozasa szallas opcioval</t>
  </si>
  <si>
    <t>utazas, szallas, felhasznalo rekordok leteznek</t>
  </si>
  <si>
    <t>INSERT foglalas szallas_id-vel</t>
  </si>
  <si>
    <t>A foglalas szallassal egyutt rogzuljon.</t>
  </si>
  <si>
    <t>TC_DB_040</t>
  </si>
  <si>
    <t>Dupla foglalas ellenorzese azonos userre</t>
  </si>
  <si>
    <t>mar letezik foglalas ugyanarra az utra</t>
  </si>
  <si>
    <t>Masodik azonos foglalas kiserlete</t>
  </si>
  <si>
    <t>A masodik foglalast a szabalyok szerint utasitsa vissza a rendszer.</t>
  </si>
  <si>
    <t>TC_DB_041</t>
  </si>
  <si>
    <t>Fizetes</t>
  </si>
  <si>
    <t>Idegen kulcs ellenorzes rendeleshez</t>
  </si>
  <si>
    <t>fizetes tabla letrehozva</t>
  </si>
  <si>
    <t>INSERT fizetes nem letezo rendeles_id-vel</t>
  </si>
  <si>
    <t>A rekord ne jojjon letre, FK hiba keletkezzen.</t>
  </si>
  <si>
    <t>Tesztkor az FK ideiglenesen le volt tiltva import miatt. Javitas: import script modositasa, FK visszakapcsolasa. Ujrateszt: sikeres.</t>
  </si>
  <si>
    <t>TC_DB_042</t>
  </si>
  <si>
    <t>Rendeles letrehozasa felhasznaloval</t>
  </si>
  <si>
    <t>felhasznalo rekord letezik</t>
  </si>
  <si>
    <t>INSERT uj rendeles</t>
  </si>
  <si>
    <t>A rendeles sikeresen letrejon.</t>
  </si>
  <si>
    <t>TC_DB_043</t>
  </si>
  <si>
    <t>Rendeles tetel beszuras ervenyes termekkel</t>
  </si>
  <si>
    <t>rendeles es termek rekord letezik</t>
  </si>
  <si>
    <t>INSERT rendeles_tetel</t>
  </si>
  <si>
    <t>A tétel sikeresen kapcsolodjon a rendeleshez.</t>
  </si>
  <si>
    <t>TC_DB_044</t>
  </si>
  <si>
    <t>Rendeles tetel osszeg kalkulacio ellenorzese</t>
  </si>
  <si>
    <t>rendeles_tetelek tesztadatokkal feltoltve</t>
  </si>
  <si>
    <t>SELECT mennyiseg * egysegar</t>
  </si>
  <si>
    <t>Az osszeg helyesen szamolodjon.</t>
  </si>
  <si>
    <t>TC_DB_045</t>
  </si>
  <si>
    <t>Torolt termekhez uj rendeles tetel ne jojjon letre</t>
  </si>
  <si>
    <t>termek archivalt allapotban van</t>
  </si>
  <si>
    <t>INSERT rendeles_tetel archivalt termekkel</t>
  </si>
  <si>
    <t>A rendszer utasitsa vissza a tételt.</t>
  </si>
  <si>
    <t>TC_DB_046</t>
  </si>
  <si>
    <t>Sikeres fizetesi rekord rogzites</t>
  </si>
  <si>
    <t>rendeles rekord letezik</t>
  </si>
  <si>
    <t>INSERT fizetes sikeres statusszal</t>
  </si>
  <si>
    <t>A fizetes rekord letrejon.</t>
  </si>
  <si>
    <t>TC_DB_047</t>
  </si>
  <si>
    <t>Sikertelen fizetes naplozasa</t>
  </si>
  <si>
    <t>rendeles letezik</t>
  </si>
  <si>
    <t>INSERT fizetes sikertelen statusszal</t>
  </si>
  <si>
    <t>A hibaok es statusz rogzuljon.</t>
  </si>
  <si>
    <t>TC_DB_048</t>
  </si>
  <si>
    <t>Felhasznaloi rendeles lista JOIN helyessege</t>
  </si>
  <si>
    <t>felhasznalok, rendelesek, rendeles_tetelek feltoltve</t>
  </si>
  <si>
    <t>Felhasznalo szerinti JOIN lekerdezes futtatasa</t>
  </si>
  <si>
    <t>Csak a kivalasztott felhasznalo rendelesi jelenjenek meg.</t>
  </si>
  <si>
    <t>A JOIN feltetel hianyos volt, mas felhasznalo tetelei is megjelentek. Javitas: JOIN predicate javitasa. Ujrateszt: sikeres.</t>
  </si>
  <si>
    <t>TC_DB_049</t>
  </si>
  <si>
    <t>Termek lista kategoriankent</t>
  </si>
  <si>
    <t>termekek es kategoriak feltoltve</t>
  </si>
  <si>
    <t>JOIN kategoria-termek lekerdezes</t>
  </si>
  <si>
    <t>A lista kategoriankent helyes csoportositast adjon.</t>
  </si>
  <si>
    <t>TC_DB_050</t>
  </si>
  <si>
    <t>Meretenkenti keszlet osszesites</t>
  </si>
  <si>
    <t>raktar es meretek tablák feltoltve</t>
  </si>
  <si>
    <t>GROUP BY meret_id</t>
  </si>
  <si>
    <t>Az osszesitett darabszam helyes legyen.</t>
  </si>
  <si>
    <t>TC_DB_051</t>
  </si>
  <si>
    <t>Aktiv utazasok datum szerint</t>
  </si>
  <si>
    <t>utazasok feltoltve</t>
  </si>
  <si>
    <t>SELECT aktiv utazasok ORDER BY indulasi_datum</t>
  </si>
  <si>
    <t>A sorrend novekvo datum szerint legyen.</t>
  </si>
  <si>
    <t>TC_DB_052</t>
  </si>
  <si>
    <t>Felhasznalo foglalasainak listaja</t>
  </si>
  <si>
    <t>foglalasok es felhasznalok adatokkal feltoltve</t>
  </si>
  <si>
    <t>JOIN foglalasok-user-utazas</t>
  </si>
  <si>
    <t>A user sajat foglalasai jelenjenek meg.</t>
  </si>
  <si>
    <t>TC_DB_053</t>
  </si>
  <si>
    <t>Nyitott rendelesek statusz szerinti szurese</t>
  </si>
  <si>
    <t>rendelesek adatokkal feltoltve</t>
  </si>
  <si>
    <t>SELECT WHERE allapot IN ('uj','folyamatban')</t>
  </si>
  <si>
    <t>Csak a nyitott rendelesek jelenjenek meg.</t>
  </si>
  <si>
    <t>TC_DB_054</t>
  </si>
  <si>
    <t>Legnepszerubb termekek lekerdezese</t>
  </si>
  <si>
    <t>rendeles_tetelek leteznek</t>
  </si>
  <si>
    <t>SUM mennyiseg GROUP BY termek_id</t>
  </si>
  <si>
    <t>A top termekek helyes darabszammal jelenjenek meg.</t>
  </si>
  <si>
    <t>TC_DB_055</t>
  </si>
  <si>
    <t>Integracio</t>
  </si>
  <si>
    <t>Termek es raktar konzisztencia ellenorzese</t>
  </si>
  <si>
    <t>termekek es raktar fel vannak toltve</t>
  </si>
  <si>
    <t>LEFT JOIN ahol termekhez nincs raktar rekord</t>
  </si>
  <si>
    <t>Minden termekhez tartozzon legalabb egy raktar bejegyzes.</t>
  </si>
  <si>
    <t>TC_DB_056</t>
  </si>
  <si>
    <t>Meccs datum idorendi validalas</t>
  </si>
  <si>
    <t>INSERT meccs multbeli zarodatiummal</t>
  </si>
  <si>
    <t>A hibas datumtartomany ne legyen rogzitve.</t>
  </si>
  <si>
    <t>Datum validalas csak frontendben elt, direkt SQL-lel bekerult hibas adat. Javitas: trigger + service validacio. Ujrateszt: sikeres.</t>
  </si>
  <si>
    <t>TC_DB_057</t>
  </si>
  <si>
    <t>Meccs es utazas kapcsolat ellenorzese</t>
  </si>
  <si>
    <t>utazasok fel vannak toltve</t>
  </si>
  <si>
    <t>SELECT utazasok LEFT JOIN meccsek</t>
  </si>
  <si>
    <t>Minden utazas letezo meccshez tartozzon.</t>
  </si>
  <si>
    <t>TC_DB_058</t>
  </si>
  <si>
    <t>Rendeles es fizetes kapcsolat ellenorzese</t>
  </si>
  <si>
    <t>fizetes fel van toltve</t>
  </si>
  <si>
    <t>SELECT fizetes LEFT JOIN rendelesek</t>
  </si>
  <si>
    <t>Minden fizetes letezo rendeleshez tartozzon.</t>
  </si>
  <si>
    <t>TC_DB_059</t>
  </si>
  <si>
    <t>Foglalas es szallas kapcsolat ellenorzese</t>
  </si>
  <si>
    <t>foglalasok fel vannak toltve</t>
  </si>
  <si>
    <t>SELECT foglalasok LEFT JOIN szallasok</t>
  </si>
  <si>
    <t>Minden foglalas letezo szallashoz tartozzon.</t>
  </si>
  <si>
    <t>TC_DB_060</t>
  </si>
  <si>
    <t>Jogosultsag</t>
  </si>
  <si>
    <t>User szerepkor alapertelmezett hozzarendeles</t>
  </si>
  <si>
    <t>jogosultsagok tabla feltoltve</t>
  </si>
  <si>
    <t>Uj user letrehozasa szerepkor nelkul</t>
  </si>
  <si>
    <t>A rendszer alapertelmezett user szerepkort rendeljen.</t>
  </si>
  <si>
    <t>TC_DB_061</t>
  </si>
  <si>
    <t>Nem admin user nem torolhet admin rekordot</t>
  </si>
  <si>
    <t>admin es user rekordok leteznek</t>
  </si>
  <si>
    <t>Torlesi kiserlet user jogosultsaggal</t>
  </si>
  <si>
    <t>A muvelet legyen tiltott.</t>
  </si>
  <si>
    <t>TC_DB_062</t>
  </si>
  <si>
    <t>Sessionhöz tartozo user olvasasa JOIN-nal</t>
  </si>
  <si>
    <t>session tabla/kapcsolat tesztelve</t>
  </si>
  <si>
    <t>SELECT session + user</t>
  </si>
  <si>
    <t>A kapcsolt felhasznalo helyesen olvashato legyen.</t>
  </si>
  <si>
    <t>TC_DB_063</t>
  </si>
  <si>
    <t>Utazas ar nem lehet negativ</t>
  </si>
  <si>
    <t>utazasok tabla feltoltve</t>
  </si>
  <si>
    <t>UPDATE utazasok SET ar = -1000</t>
  </si>
  <si>
    <t>Az update hiba miatt rollbackeljen.</t>
  </si>
  <si>
    <t>Negativ ar rogzithetove valt. Javitas: CHECK constraint + repository ellenorzes. Ujrateszt: sikeres.</t>
  </si>
  <si>
    <t>TC_DB_064</t>
  </si>
  <si>
    <t>Migracio</t>
  </si>
  <si>
    <t>Rollback migration kritikus tablákra</t>
  </si>
  <si>
    <t>migracio korabban lefutott</t>
  </si>
  <si>
    <t>Rollback futtatasa fejlesztoi kornyezetben</t>
  </si>
  <si>
    <t>A visszavonas adatvesztes nelkul tesztelheto legyen.</t>
  </si>
  <si>
    <t>TC_DB_065</t>
  </si>
  <si>
    <t>Seed script futtatasa ures adatbazison</t>
  </si>
  <si>
    <t>minden tabla letrehozva</t>
  </si>
  <si>
    <t>seed.sql futtatasa</t>
  </si>
  <si>
    <t>Az alapadatok teljes koruen feltoltodjenek.</t>
  </si>
  <si>
    <t>TC_DB_066</t>
  </si>
  <si>
    <t>Teljesitmeny</t>
  </si>
  <si>
    <t>Termek lista indexelt kereses nev szerint</t>
  </si>
  <si>
    <t>1000+ termek tesztadat letezik</t>
  </si>
  <si>
    <t>LIKE / prefix kereses merese</t>
  </si>
  <si>
    <t>A valaszido elfogadhato maradjon.</t>
  </si>
  <si>
    <t>TC_DB_067</t>
  </si>
  <si>
    <t>Rendeles lista indexelt szurese datum szerint</t>
  </si>
  <si>
    <t>10k+ rendeles tesztadat betoltve</t>
  </si>
  <si>
    <t>EXPLAIN + datum szerinti szures</t>
  </si>
  <si>
    <t>A lekerdezes indexet hasznaljon.</t>
  </si>
  <si>
    <t>TC_DB_068</t>
  </si>
  <si>
    <t>Foglalas lista felhasznalo szerinti index vizsgalata</t>
  </si>
  <si>
    <t>sok foglalas tesztadat elerheto</t>
  </si>
  <si>
    <t>EXPLAIN foglalas WHERE user_id</t>
  </si>
  <si>
    <t>A user alapu kereses gyors legyen.</t>
  </si>
  <si>
    <t>TC_DB_069</t>
  </si>
  <si>
    <t>Tranzakcio</t>
  </si>
  <si>
    <t>Rendeles + tetelek atomikus mentese</t>
  </si>
  <si>
    <t>rendeles modul tesztelheto</t>
  </si>
  <si>
    <t>Rendeles es 2 tetel mentese egy tranzakcioban</t>
  </si>
  <si>
    <t>Hiba eseten egyik rekord se maradjon bent.</t>
  </si>
  <si>
    <t>TC_DB_070</t>
  </si>
  <si>
    <t>Foglalas + helycsokkentes atomikus mentese</t>
  </si>
  <si>
    <t>utazas szabad hely &gt; 0</t>
  </si>
  <si>
    <t>Foglalas rogzites + helyfrissites</t>
  </si>
  <si>
    <t>A helyek szama es a foglalas egyszerre valtozzon.</t>
  </si>
  <si>
    <t>TC_DB_071</t>
  </si>
  <si>
    <t>Tranzakcio rollback tobb lepeses foglalasnal</t>
  </si>
  <si>
    <t>foglalas, fizetes es rendeles tranzakcio tesztkornyezetben</t>
  </si>
  <si>
    <t>Foglalas + fizetes + naplozas kozben hibas 3. lepes szimulalasa</t>
  </si>
  <si>
    <t>Az osszes korabbi modositas rollbackelodjon.</t>
  </si>
  <si>
    <t>A log tabla kulon commit miatt a tranzakcio nem volt atomi. Javitas: tranzakcios scope egyesitese. Ujrateszt: sikeres.</t>
  </si>
  <si>
    <t>TC_DB_072</t>
  </si>
  <si>
    <t>Backup</t>
  </si>
  <si>
    <t>SQL export sikeressegenek ellenorzese</t>
  </si>
  <si>
    <t>Adminisztrativ</t>
  </si>
  <si>
    <t>Az adatbazis teljesen fel van toltve</t>
  </si>
  <si>
    <t>phpMyAdmin / mysqldump export SQL formatumban</t>
  </si>
  <si>
    <t>A dump fajl hiba nelkul letoltheto es visszaallithato.</t>
  </si>
  <si>
    <t>TC_DB_073</t>
  </si>
  <si>
    <t>ER diagram es valos adatbazis megfeleltetese</t>
  </si>
  <si>
    <t>Dokumentacios</t>
  </si>
  <si>
    <t>A drawSQL diagram es a letrehozott adatbazis elerheto</t>
  </si>
  <si>
    <t>Tetelszintu osszevetes</t>
  </si>
  <si>
    <t>A modell diagram feleljen meg a megvalositott adatbazisnak.</t>
  </si>
  <si>
    <t>TC_DB_074</t>
  </si>
  <si>
    <t>SQL dump visszaallitas teszt szerverre</t>
  </si>
  <si>
    <t>friss export fajl elkeszult</t>
  </si>
  <si>
    <t>Dump visszatoltese teszt adatbazisba</t>
  </si>
  <si>
    <t>A visszaallitas utan az adatok olvashatoak legyenek.</t>
  </si>
  <si>
    <t>TC_DB_075</t>
  </si>
  <si>
    <t>Felhasznalo torlese kapcsolt rendelesek nelkul</t>
  </si>
  <si>
    <t>teszt user letezik kapcsolt rekordok nelkul</t>
  </si>
  <si>
    <t>DELETE user rekord</t>
  </si>
  <si>
    <t>A rekord torlodjon es ne maradjon arva adat.</t>
  </si>
  <si>
    <t>TC_DB_076</t>
  </si>
  <si>
    <t>Felhasznalo torlese kapcsolt rendelesekkel</t>
  </si>
  <si>
    <t>teszt userhez rendelesek tartoznak</t>
  </si>
  <si>
    <t>A torles RESTRICT szabaly miatt ne fusson le.</t>
  </si>
  <si>
    <t>TC_DB_077</t>
  </si>
  <si>
    <t>Archivalt termek nem jelenik meg aktiv listaban</t>
  </si>
  <si>
    <t>aktiv es archivalt termekek leteznek</t>
  </si>
  <si>
    <t>SELECT aktiv termekek</t>
  </si>
  <si>
    <t>Csak az aktiv termekek jelenjenek meg.</t>
  </si>
  <si>
    <t>TC_DB_078</t>
  </si>
  <si>
    <t>Rendeles lista indexelt szurese</t>
  </si>
  <si>
    <t>EXPLAIN + szures datum/allapot szerint</t>
  </si>
  <si>
    <t>Az index hasznalataval a lekerdezes elfogadhato idon belul fusson.</t>
  </si>
  <si>
    <t>Teljes tabla scan tortent. Javitas: osszetett index letrehozasa (datum, allapot). Ujrateszt: sikeres.</t>
  </si>
  <si>
    <t>TC_DB_079</t>
  </si>
  <si>
    <t>Meccs torlese kapcsolt utazassal</t>
  </si>
  <si>
    <t>meccshez utazas rekord tartozik</t>
  </si>
  <si>
    <t>DELETE meccs rekord</t>
  </si>
  <si>
    <t>A torles ne okozzon arva utazast.</t>
  </si>
  <si>
    <t>TC_DB_080</t>
  </si>
  <si>
    <t>Utazas torlese kapcsolt foglalassal</t>
  </si>
  <si>
    <t>utazashoz foglalas letezik</t>
  </si>
  <si>
    <t>DELETE utazas rekord</t>
  </si>
  <si>
    <t>A torles a szabaly szerint legyen tiltott vagy kezelten cascade-eljen.</t>
  </si>
  <si>
    <t>TC_DB_081</t>
  </si>
  <si>
    <t>Szallas torlese kapcsolt foglalassal</t>
  </si>
  <si>
    <t>szallashoz foglalas tartozik</t>
  </si>
  <si>
    <t>DELETE szallas rekord</t>
  </si>
  <si>
    <t>A torles adatvesztes nelkul szabalyosan kezelodjon.</t>
  </si>
  <si>
    <t>TC_DB_082</t>
  </si>
  <si>
    <t>Rendeles allapot valtas ujrol fizetettre</t>
  </si>
  <si>
    <t>letezo uj rendeles elerheto</t>
  </si>
  <si>
    <t>UPDATE allapot = 'fizetett'</t>
  </si>
  <si>
    <t>Az allapot modosuljon.</t>
  </si>
  <si>
    <t>TC_DB_083</t>
  </si>
  <si>
    <t>Fizetesi datum automatikus rogzitese</t>
  </si>
  <si>
    <t>uj fizetesi rekord letrehozasa</t>
  </si>
  <si>
    <t>INSERT datum megadasa nelkul</t>
  </si>
  <si>
    <t>A fizetesi datum automatikusan kitoltodjon.</t>
  </si>
  <si>
    <t>TC_DB_084</t>
  </si>
  <si>
    <t>Migration sorrend helyessege</t>
  </si>
  <si>
    <t>ures adatbazis, migration script csomag elerheto</t>
  </si>
  <si>
    <t>Teljes migration futtatasa nullarol</t>
  </si>
  <si>
    <t>A script fuggosegi hiba nelkul vegigfusson.</t>
  </si>
  <si>
    <t>A sorrendben a szulo tabla kesobb jott letre, ezert FK hiba lepett fel. Javitas: migration sorrend rendezese. Ujrateszt: sikeres.</t>
  </si>
  <si>
    <t>TC_DB_085</t>
  </si>
  <si>
    <t>Felhasznalo-rendeles-fizetes teljes osszefugges</t>
  </si>
  <si>
    <t>kapcsolodo rekordok leteznek</t>
  </si>
  <si>
    <t>3 tabla JOIN ellenorzese</t>
  </si>
  <si>
    <t>Az osszes kapcsolat kovetkezetes legyen.</t>
  </si>
  <si>
    <t>TC_DB_086</t>
  </si>
  <si>
    <t>Admin user lista szurese szerepkor szerint</t>
  </si>
  <si>
    <t>tobb szerepkoru user letezik</t>
  </si>
  <si>
    <t>SELECT role = admin</t>
  </si>
  <si>
    <t>Csak admin rekordok jelenjenek meg.</t>
  </si>
  <si>
    <t>TC_DB_087</t>
  </si>
  <si>
    <t>Seed script idempotens futasa</t>
  </si>
  <si>
    <t>seed egyszer mar lefutott</t>
  </si>
  <si>
    <t>seed ujrafuttatasa</t>
  </si>
  <si>
    <t>Ne keletkezzen duplikalt alapadat.</t>
  </si>
  <si>
    <t>TC_DB_088</t>
  </si>
  <si>
    <t>Foglalas JOIN optimalizalas nagy adathalmazon</t>
  </si>
  <si>
    <t>10k+ foglalas tesztadat letezik</t>
  </si>
  <si>
    <t>EXPLAIN foglalas JOIN utazas</t>
  </si>
  <si>
    <t>A lekerdezes ne menjen teljes tabla scanbe.</t>
  </si>
  <si>
    <t>TC_DB_089</t>
  </si>
  <si>
    <t>Parhuzamos rendeles tetel mentes lock kezelese</t>
  </si>
  <si>
    <t>azonos raktar elemre ket folyamat ir</t>
  </si>
  <si>
    <t>Konkurrens update szimulacio</t>
  </si>
  <si>
    <t>A keszlet ne menjen negativba versenyhelyzetben.</t>
  </si>
  <si>
    <t>TC_DB_090</t>
  </si>
  <si>
    <t>Heti mentes fajl nev es datum konvencio</t>
  </si>
  <si>
    <t>automata mentes script elerheto</t>
  </si>
  <si>
    <t>Mentes fileok ellenorzese</t>
  </si>
  <si>
    <t>A fajlnev konzisztens legyen es a datum szerepeljen benne.</t>
  </si>
  <si>
    <t>TC_DB_091</t>
  </si>
  <si>
    <t>SQL dump visszaallitas konzisztencia</t>
  </si>
  <si>
    <t>Dump visszatoltese ures adatbazisba</t>
  </si>
  <si>
    <t>A visszaallitas utan minden kulcs es adat megegyezzen.</t>
  </si>
  <si>
    <t>Az exportbol kimaradt egy AUTO_INCREMENT allapot. Javitas: dump script bovites, uj export generalas. Ujrateszt: sikeres.</t>
  </si>
  <si>
    <t>TC_DB_092</t>
  </si>
  <si>
    <t>TC_DB_093</t>
  </si>
  <si>
    <t>TC_DB_094</t>
  </si>
  <si>
    <t>Tobb meret rekord ugyanahhoz a termekhez</t>
  </si>
  <si>
    <t>termek rekord letezik</t>
  </si>
  <si>
    <t>INSERT ugyanahhoz a termekhez S es M meret</t>
  </si>
  <si>
    <t>Mindket meret kulon raktar sorban rogzuljon.</t>
  </si>
  <si>
    <t>TC_DB_095</t>
  </si>
  <si>
    <t>TC_DB_096</t>
  </si>
  <si>
    <t>TC_DB_097</t>
  </si>
  <si>
    <t>Admin szerepkor torlesi vedelme</t>
  </si>
  <si>
    <t>admin jogosultsag es admin user letezik</t>
  </si>
  <si>
    <t>Torles admin szerepkorhoz kotott aktiv user mellett</t>
  </si>
  <si>
    <t>A torlest a rendszer utasitsa vissza.</t>
  </si>
  <si>
    <t>A torles cascade miatt vegigment volna. Javitas: RESTRICT szabaly es service ellenorzes. Ujrateszt: sikeres.</t>
  </si>
  <si>
    <t>TC_DB_098</t>
  </si>
  <si>
    <t>TC_DB_099</t>
  </si>
  <si>
    <t>TC_DB_100</t>
  </si>
  <si>
    <t>Havi rendeles osszesito lekerdezes</t>
  </si>
  <si>
    <t>rendelesek kulonbozo datumokkal leteznek</t>
  </si>
  <si>
    <t>GROUP BY honap</t>
  </si>
  <si>
    <t>A havi osszesites helyes legyen.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</si>
</sst>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sz val="11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2" borderId="0" xfId="0" applyFont="1" applyFill="1"/>
  </cellXfs>
  <cellStyles count="2">
    <cellStyle name="Normal" xfId="1"/>
    <cellStyle name="Normál" xfId="0" builtinId="0"/>
  </cellStyles>
  <dxfs count="19"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solid">
          <fgColor indexed="64"/>
          <bgColor theme="0"/>
        </patternFill>
      </fill>
    </dxf>
    <dxf>
      <fill>
        <patternFill>
          <bgColor rgb="FFE5E7EB"/>
        </patternFill>
      </fill>
    </dxf>
    <dxf>
      <fill>
        <patternFill>
          <bgColor rgb="FFDBEAFE"/>
        </patternFill>
      </fill>
    </dxf>
    <dxf>
      <fill>
        <patternFill>
          <bgColor rgb="FFFDE68A"/>
        </patternFill>
      </fill>
    </dxf>
    <dxf>
      <fill>
        <patternFill>
          <bgColor rgb="FFFECACA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esztesetekTabla" displayName="TesztesetekTabla" ref="A1:K101" headerRowDxfId="2" dataDxfId="0" totalsRowDxfId="1" headerRowCellStyle="Normál" dataCellStyle="Normál" totalsRowCellStyle="Normál">
  <tableColumns count="11">
    <tableColumn id="1" name="Teszt azonosito" dataDxfId="13" dataCellStyle="Normál"/>
    <tableColumn id="2" name="Modul" dataDxfId="12" dataCellStyle="Normál"/>
    <tableColumn id="3" name="Teszt neve" dataDxfId="11" dataCellStyle="Normál"/>
    <tableColumn id="4" name="Teszt tipusa" dataDxfId="10" dataCellStyle="Normál"/>
    <tableColumn id="5" name="Prioritas" dataDxfId="9" dataCellStyle="Normál"/>
    <tableColumn id="6" name="Elofeltetel" dataDxfId="8" dataCellStyle="Normál"/>
    <tableColumn id="7" name="Tesztlepesek / bemenet" dataDxfId="7" dataCellStyle="Normál"/>
    <tableColumn id="8" name="Elvart eredmeny" dataDxfId="6" dataCellStyle="Normál"/>
    <tableColumn id="9" name="Tenyleges eredmeny" dataDxfId="5" dataCellStyle="Normál"/>
    <tableColumn id="10" name="Allapot" dataDxfId="4" dataCellStyle="Normál"/>
    <tableColumn id="11" name="Megjegyzes" dataDxfId="3" dataCellStyle="Normá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topLeftCell="D1" zoomScale="56" workbookViewId="0">
      <selection activeCell="I20" sqref="I20"/>
    </sheetView>
  </sheetViews>
  <sheetFormatPr defaultRowHeight="13.8"/>
  <cols>
    <col min="1" max="1" width="15" customWidth="1"/>
    <col min="2" max="2" width="18" customWidth="1"/>
    <col min="3" max="3" width="44.296875" customWidth="1"/>
    <col min="4" max="4" width="14" customWidth="1"/>
    <col min="5" max="5" width="12" customWidth="1"/>
    <col min="6" max="6" width="45.5" customWidth="1"/>
    <col min="7" max="7" width="49.69921875" customWidth="1"/>
    <col min="8" max="8" width="62.296875" customWidth="1"/>
    <col min="9" max="9" width="130.69921875" customWidth="1"/>
    <col min="10" max="10" width="12" customWidth="1"/>
    <col min="11" max="11" width="2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/>
    </row>
    <row r="3" spans="1:11">
      <c r="A3" s="1" t="s">
        <v>21</v>
      </c>
      <c r="B3" s="1" t="s">
        <v>12</v>
      </c>
      <c r="C3" s="1" t="s">
        <v>22</v>
      </c>
      <c r="D3" s="1" t="s">
        <v>14</v>
      </c>
      <c r="E3" s="1" t="s">
        <v>15</v>
      </c>
      <c r="F3" s="1" t="s">
        <v>23</v>
      </c>
      <c r="G3" s="1" t="s">
        <v>24</v>
      </c>
      <c r="H3" s="1" t="s">
        <v>25</v>
      </c>
      <c r="I3" s="1" t="s">
        <v>19</v>
      </c>
      <c r="J3" s="1" t="s">
        <v>20</v>
      </c>
      <c r="K3" s="1"/>
    </row>
    <row r="4" spans="1:11">
      <c r="A4" s="1" t="s">
        <v>26</v>
      </c>
      <c r="B4" s="1" t="s">
        <v>12</v>
      </c>
      <c r="C4" s="1" t="s">
        <v>27</v>
      </c>
      <c r="D4" s="1" t="s">
        <v>14</v>
      </c>
      <c r="E4" s="1" t="s">
        <v>15</v>
      </c>
      <c r="F4" s="1" t="s">
        <v>16</v>
      </c>
      <c r="G4" s="1" t="s">
        <v>28</v>
      </c>
      <c r="H4" s="1" t="s">
        <v>18</v>
      </c>
      <c r="I4" s="1" t="s">
        <v>19</v>
      </c>
      <c r="J4" s="1" t="s">
        <v>20</v>
      </c>
      <c r="K4" s="1"/>
    </row>
    <row r="5" spans="1:11">
      <c r="A5" s="1" t="s">
        <v>29</v>
      </c>
      <c r="B5" s="1" t="s">
        <v>12</v>
      </c>
      <c r="C5" s="1" t="s">
        <v>30</v>
      </c>
      <c r="D5" s="1" t="s">
        <v>14</v>
      </c>
      <c r="E5" s="1" t="s">
        <v>15</v>
      </c>
      <c r="F5" s="1" t="s">
        <v>16</v>
      </c>
      <c r="G5" s="1" t="s">
        <v>31</v>
      </c>
      <c r="H5" s="1" t="s">
        <v>32</v>
      </c>
      <c r="I5" s="1" t="s">
        <v>19</v>
      </c>
      <c r="J5" s="1" t="s">
        <v>20</v>
      </c>
      <c r="K5" s="1"/>
    </row>
    <row r="6" spans="1:11">
      <c r="A6" s="1" t="s">
        <v>33</v>
      </c>
      <c r="B6" s="1" t="s">
        <v>12</v>
      </c>
      <c r="C6" s="1" t="s">
        <v>34</v>
      </c>
      <c r="D6" s="1" t="s">
        <v>14</v>
      </c>
      <c r="E6" s="1" t="s">
        <v>15</v>
      </c>
      <c r="F6" s="1" t="s">
        <v>35</v>
      </c>
      <c r="G6" s="1" t="s">
        <v>36</v>
      </c>
      <c r="H6" s="1" t="s">
        <v>37</v>
      </c>
      <c r="I6" s="1" t="s">
        <v>19</v>
      </c>
      <c r="J6" s="1" t="s">
        <v>20</v>
      </c>
      <c r="K6" s="1"/>
    </row>
    <row r="7" spans="1:11">
      <c r="A7" s="1" t="s">
        <v>38</v>
      </c>
      <c r="B7" s="1" t="s">
        <v>12</v>
      </c>
      <c r="C7" s="1" t="s">
        <v>39</v>
      </c>
      <c r="D7" s="1" t="s">
        <v>14</v>
      </c>
      <c r="E7" s="1" t="s">
        <v>15</v>
      </c>
      <c r="F7" s="1" t="s">
        <v>40</v>
      </c>
      <c r="G7" s="1" t="s">
        <v>41</v>
      </c>
      <c r="H7" s="1" t="s">
        <v>42</v>
      </c>
      <c r="I7" s="1" t="s">
        <v>19</v>
      </c>
      <c r="J7" s="1" t="s">
        <v>20</v>
      </c>
      <c r="K7" s="1"/>
    </row>
    <row r="8" spans="1:11">
      <c r="A8" s="1" t="s">
        <v>43</v>
      </c>
      <c r="B8" s="1" t="s">
        <v>12</v>
      </c>
      <c r="C8" s="1" t="s">
        <v>44</v>
      </c>
      <c r="D8" s="1" t="s">
        <v>14</v>
      </c>
      <c r="E8" s="1" t="s">
        <v>45</v>
      </c>
      <c r="F8" s="1" t="s">
        <v>16</v>
      </c>
      <c r="G8" s="1" t="s">
        <v>46</v>
      </c>
      <c r="H8" s="1" t="s">
        <v>32</v>
      </c>
      <c r="I8" s="1" t="s">
        <v>19</v>
      </c>
      <c r="J8" s="1" t="s">
        <v>20</v>
      </c>
      <c r="K8" s="1"/>
    </row>
    <row r="9" spans="1:11">
      <c r="A9" s="1" t="s">
        <v>47</v>
      </c>
      <c r="B9" s="1" t="s">
        <v>12</v>
      </c>
      <c r="C9" s="1" t="s">
        <v>48</v>
      </c>
      <c r="D9" s="1" t="s">
        <v>14</v>
      </c>
      <c r="E9" s="1" t="s">
        <v>45</v>
      </c>
      <c r="F9" s="1" t="s">
        <v>49</v>
      </c>
      <c r="G9" s="1" t="s">
        <v>50</v>
      </c>
      <c r="H9" s="1" t="s">
        <v>51</v>
      </c>
      <c r="I9" s="1" t="s">
        <v>19</v>
      </c>
      <c r="J9" s="1" t="s">
        <v>20</v>
      </c>
      <c r="K9" s="1"/>
    </row>
    <row r="10" spans="1:11">
      <c r="A10" s="1" t="s">
        <v>52</v>
      </c>
      <c r="B10" s="1" t="s">
        <v>12</v>
      </c>
      <c r="C10" s="1" t="s">
        <v>53</v>
      </c>
      <c r="D10" s="1" t="s">
        <v>14</v>
      </c>
      <c r="E10" s="1" t="s">
        <v>15</v>
      </c>
      <c r="F10" s="1" t="s">
        <v>54</v>
      </c>
      <c r="G10" s="1" t="s">
        <v>55</v>
      </c>
      <c r="H10" s="1" t="s">
        <v>56</v>
      </c>
      <c r="I10" s="1" t="s">
        <v>19</v>
      </c>
      <c r="J10" s="1" t="s">
        <v>20</v>
      </c>
      <c r="K10" s="1"/>
    </row>
    <row r="11" spans="1:11">
      <c r="A11" s="1" t="s">
        <v>57</v>
      </c>
      <c r="B11" s="1" t="s">
        <v>12</v>
      </c>
      <c r="C11" s="1" t="s">
        <v>58</v>
      </c>
      <c r="D11" s="1" t="s">
        <v>14</v>
      </c>
      <c r="E11" s="1" t="s">
        <v>45</v>
      </c>
      <c r="F11" s="1" t="s">
        <v>59</v>
      </c>
      <c r="G11" s="1" t="s">
        <v>60</v>
      </c>
      <c r="H11" s="1" t="s">
        <v>32</v>
      </c>
      <c r="I11" s="1" t="s">
        <v>19</v>
      </c>
      <c r="J11" s="1" t="s">
        <v>20</v>
      </c>
      <c r="K11" s="1"/>
    </row>
    <row r="12" spans="1:11">
      <c r="A12" s="1" t="s">
        <v>61</v>
      </c>
      <c r="B12" s="1" t="s">
        <v>12</v>
      </c>
      <c r="C12" s="1" t="s">
        <v>62</v>
      </c>
      <c r="D12" s="1" t="s">
        <v>14</v>
      </c>
      <c r="E12" s="1" t="s">
        <v>45</v>
      </c>
      <c r="F12" s="1" t="s">
        <v>16</v>
      </c>
      <c r="G12" s="1" t="s">
        <v>63</v>
      </c>
      <c r="H12" s="1" t="s">
        <v>32</v>
      </c>
      <c r="I12" s="1" t="s">
        <v>19</v>
      </c>
      <c r="J12" s="1" t="s">
        <v>20</v>
      </c>
      <c r="K12" s="1"/>
    </row>
    <row r="13" spans="1:11">
      <c r="A13" s="1" t="s">
        <v>64</v>
      </c>
      <c r="B13" s="1" t="s">
        <v>65</v>
      </c>
      <c r="C13" s="1" t="s">
        <v>66</v>
      </c>
      <c r="D13" s="1" t="s">
        <v>67</v>
      </c>
      <c r="E13" s="1" t="s">
        <v>15</v>
      </c>
      <c r="F13" s="1" t="s">
        <v>68</v>
      </c>
      <c r="G13" s="1" t="s">
        <v>69</v>
      </c>
      <c r="H13" s="1" t="s">
        <v>70</v>
      </c>
      <c r="I13" s="1" t="s">
        <v>71</v>
      </c>
      <c r="J13" s="1" t="s">
        <v>72</v>
      </c>
      <c r="K13" s="1"/>
    </row>
    <row r="14" spans="1:11">
      <c r="A14" s="1" t="s">
        <v>73</v>
      </c>
      <c r="B14" s="1" t="s">
        <v>12</v>
      </c>
      <c r="C14" s="1" t="s">
        <v>74</v>
      </c>
      <c r="D14" s="1" t="s">
        <v>14</v>
      </c>
      <c r="E14" s="1" t="s">
        <v>15</v>
      </c>
      <c r="F14" s="1" t="s">
        <v>75</v>
      </c>
      <c r="G14" s="1" t="s">
        <v>76</v>
      </c>
      <c r="H14" s="1" t="s">
        <v>77</v>
      </c>
      <c r="I14" s="1" t="s">
        <v>19</v>
      </c>
      <c r="J14" s="1" t="s">
        <v>20</v>
      </c>
      <c r="K14" s="1"/>
    </row>
    <row r="15" spans="1:11">
      <c r="A15" s="1" t="s">
        <v>78</v>
      </c>
      <c r="B15" s="1" t="s">
        <v>12</v>
      </c>
      <c r="C15" s="1" t="s">
        <v>79</v>
      </c>
      <c r="D15" s="1" t="s">
        <v>14</v>
      </c>
      <c r="E15" s="1" t="s">
        <v>15</v>
      </c>
      <c r="F15" s="1" t="s">
        <v>80</v>
      </c>
      <c r="G15" s="1" t="s">
        <v>81</v>
      </c>
      <c r="H15" s="1" t="s">
        <v>82</v>
      </c>
      <c r="I15" s="1" t="s">
        <v>19</v>
      </c>
      <c r="J15" s="1" t="s">
        <v>20</v>
      </c>
      <c r="K15" s="1"/>
    </row>
    <row r="16" spans="1:11">
      <c r="A16" s="1" t="s">
        <v>83</v>
      </c>
      <c r="B16" s="1" t="s">
        <v>12</v>
      </c>
      <c r="C16" s="1" t="s">
        <v>84</v>
      </c>
      <c r="D16" s="1" t="s">
        <v>14</v>
      </c>
      <c r="E16" s="1" t="s">
        <v>15</v>
      </c>
      <c r="F16" s="1" t="s">
        <v>85</v>
      </c>
      <c r="G16" s="1" t="s">
        <v>86</v>
      </c>
      <c r="H16" s="1" t="s">
        <v>87</v>
      </c>
      <c r="I16" s="1" t="s">
        <v>19</v>
      </c>
      <c r="J16" s="1" t="s">
        <v>20</v>
      </c>
      <c r="K16" s="1"/>
    </row>
    <row r="17" spans="1:11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15</v>
      </c>
      <c r="F17" s="1" t="s">
        <v>92</v>
      </c>
      <c r="G17" s="1" t="s">
        <v>93</v>
      </c>
      <c r="H17" s="1" t="s">
        <v>94</v>
      </c>
      <c r="I17" s="1" t="s">
        <v>19</v>
      </c>
      <c r="J17" s="1" t="s">
        <v>20</v>
      </c>
      <c r="K17" s="1"/>
    </row>
    <row r="18" spans="1:11">
      <c r="A18" s="1" t="s">
        <v>95</v>
      </c>
      <c r="B18" s="1" t="s">
        <v>89</v>
      </c>
      <c r="C18" s="1" t="s">
        <v>96</v>
      </c>
      <c r="D18" s="1" t="s">
        <v>91</v>
      </c>
      <c r="E18" s="1" t="s">
        <v>15</v>
      </c>
      <c r="F18" s="1" t="s">
        <v>97</v>
      </c>
      <c r="G18" s="1" t="s">
        <v>98</v>
      </c>
      <c r="H18" s="1" t="s">
        <v>99</v>
      </c>
      <c r="I18" s="1" t="s">
        <v>19</v>
      </c>
      <c r="J18" s="1" t="s">
        <v>20</v>
      </c>
      <c r="K18" s="1"/>
    </row>
    <row r="19" spans="1:11">
      <c r="A19" s="1" t="s">
        <v>100</v>
      </c>
      <c r="B19" s="1" t="s">
        <v>101</v>
      </c>
      <c r="C19" s="1" t="s">
        <v>102</v>
      </c>
      <c r="D19" s="1" t="s">
        <v>67</v>
      </c>
      <c r="E19" s="1" t="s">
        <v>15</v>
      </c>
      <c r="F19" s="1" t="s">
        <v>103</v>
      </c>
      <c r="G19" s="1" t="s">
        <v>104</v>
      </c>
      <c r="H19" s="1" t="s">
        <v>105</v>
      </c>
      <c r="I19" s="1" t="s">
        <v>106</v>
      </c>
      <c r="J19" s="1" t="s">
        <v>72</v>
      </c>
      <c r="K19" s="1"/>
    </row>
    <row r="20" spans="1:11">
      <c r="A20" s="1" t="s">
        <v>107</v>
      </c>
      <c r="B20" s="1" t="s">
        <v>108</v>
      </c>
      <c r="C20" s="1" t="s">
        <v>109</v>
      </c>
      <c r="D20" s="1" t="s">
        <v>91</v>
      </c>
      <c r="E20" s="1" t="s">
        <v>15</v>
      </c>
      <c r="F20" s="1" t="s">
        <v>110</v>
      </c>
      <c r="G20" s="1" t="s">
        <v>111</v>
      </c>
      <c r="H20" s="1" t="s">
        <v>112</v>
      </c>
      <c r="I20" s="1" t="s">
        <v>19</v>
      </c>
      <c r="J20" s="1" t="s">
        <v>20</v>
      </c>
      <c r="K20" s="1"/>
    </row>
    <row r="21" spans="1:11">
      <c r="A21" s="1" t="s">
        <v>113</v>
      </c>
      <c r="B21" s="1" t="s">
        <v>108</v>
      </c>
      <c r="C21" s="1" t="s">
        <v>114</v>
      </c>
      <c r="D21" s="1" t="s">
        <v>91</v>
      </c>
      <c r="E21" s="1" t="s">
        <v>45</v>
      </c>
      <c r="F21" s="1" t="s">
        <v>115</v>
      </c>
      <c r="G21" s="1" t="s">
        <v>116</v>
      </c>
      <c r="H21" s="1" t="s">
        <v>117</v>
      </c>
      <c r="I21" s="1" t="s">
        <v>19</v>
      </c>
      <c r="J21" s="1" t="s">
        <v>20</v>
      </c>
      <c r="K21" s="1"/>
    </row>
    <row r="22" spans="1:11">
      <c r="A22" s="1" t="s">
        <v>118</v>
      </c>
      <c r="B22" s="1" t="s">
        <v>101</v>
      </c>
      <c r="C22" s="1" t="s">
        <v>119</v>
      </c>
      <c r="D22" s="1" t="s">
        <v>91</v>
      </c>
      <c r="E22" s="1" t="s">
        <v>15</v>
      </c>
      <c r="F22" s="1" t="s">
        <v>120</v>
      </c>
      <c r="G22" s="1" t="s">
        <v>121</v>
      </c>
      <c r="H22" s="1" t="s">
        <v>122</v>
      </c>
      <c r="I22" s="1" t="s">
        <v>19</v>
      </c>
      <c r="J22" s="1" t="s">
        <v>20</v>
      </c>
      <c r="K22" s="1"/>
    </row>
    <row r="23" spans="1:11">
      <c r="A23" s="1" t="s">
        <v>123</v>
      </c>
      <c r="B23" s="1" t="s">
        <v>101</v>
      </c>
      <c r="C23" s="1" t="s">
        <v>124</v>
      </c>
      <c r="D23" s="1" t="s">
        <v>91</v>
      </c>
      <c r="E23" s="1" t="s">
        <v>45</v>
      </c>
      <c r="F23" s="1" t="s">
        <v>125</v>
      </c>
      <c r="G23" s="1" t="s">
        <v>126</v>
      </c>
      <c r="H23" s="1" t="s">
        <v>127</v>
      </c>
      <c r="I23" s="1" t="s">
        <v>19</v>
      </c>
      <c r="J23" s="1" t="s">
        <v>20</v>
      </c>
      <c r="K23" s="1"/>
    </row>
    <row r="24" spans="1:11">
      <c r="A24" s="1" t="s">
        <v>128</v>
      </c>
      <c r="B24" s="1" t="s">
        <v>101</v>
      </c>
      <c r="C24" s="1" t="s">
        <v>129</v>
      </c>
      <c r="D24" s="1" t="s">
        <v>67</v>
      </c>
      <c r="E24" s="1" t="s">
        <v>45</v>
      </c>
      <c r="F24" s="1" t="s">
        <v>130</v>
      </c>
      <c r="G24" s="1" t="s">
        <v>131</v>
      </c>
      <c r="H24" s="1" t="s">
        <v>132</v>
      </c>
      <c r="I24" s="1" t="s">
        <v>19</v>
      </c>
      <c r="J24" s="1" t="s">
        <v>20</v>
      </c>
      <c r="K24" s="1"/>
    </row>
    <row r="25" spans="1:11">
      <c r="A25" s="1" t="s">
        <v>133</v>
      </c>
      <c r="B25" s="1" t="s">
        <v>101</v>
      </c>
      <c r="C25" s="1" t="s">
        <v>134</v>
      </c>
      <c r="D25" s="1" t="s">
        <v>91</v>
      </c>
      <c r="E25" s="1" t="s">
        <v>135</v>
      </c>
      <c r="F25" s="1" t="s">
        <v>75</v>
      </c>
      <c r="G25" s="1" t="s">
        <v>136</v>
      </c>
      <c r="H25" s="1" t="s">
        <v>137</v>
      </c>
      <c r="I25" s="1" t="s">
        <v>19</v>
      </c>
      <c r="J25" s="1" t="s">
        <v>20</v>
      </c>
      <c r="K25" s="1"/>
    </row>
    <row r="26" spans="1:11">
      <c r="A26" s="1" t="s">
        <v>138</v>
      </c>
      <c r="B26" s="1" t="s">
        <v>139</v>
      </c>
      <c r="C26" s="1" t="s">
        <v>140</v>
      </c>
      <c r="D26" s="1" t="s">
        <v>91</v>
      </c>
      <c r="E26" s="1" t="s">
        <v>15</v>
      </c>
      <c r="F26" s="1" t="s">
        <v>141</v>
      </c>
      <c r="G26" s="1" t="s">
        <v>142</v>
      </c>
      <c r="H26" s="1" t="s">
        <v>143</v>
      </c>
      <c r="I26" s="1" t="s">
        <v>19</v>
      </c>
      <c r="J26" s="1" t="s">
        <v>20</v>
      </c>
      <c r="K26" s="1"/>
    </row>
    <row r="27" spans="1:11">
      <c r="A27" s="1" t="s">
        <v>144</v>
      </c>
      <c r="B27" s="1" t="s">
        <v>139</v>
      </c>
      <c r="C27" s="1" t="s">
        <v>145</v>
      </c>
      <c r="D27" s="1" t="s">
        <v>67</v>
      </c>
      <c r="E27" s="1" t="s">
        <v>45</v>
      </c>
      <c r="F27" s="1" t="s">
        <v>146</v>
      </c>
      <c r="G27" s="1" t="s">
        <v>147</v>
      </c>
      <c r="H27" s="1" t="s">
        <v>148</v>
      </c>
      <c r="I27" s="1" t="s">
        <v>19</v>
      </c>
      <c r="J27" s="1" t="s">
        <v>20</v>
      </c>
      <c r="K27" s="1"/>
    </row>
    <row r="28" spans="1:11">
      <c r="A28" s="1" t="s">
        <v>149</v>
      </c>
      <c r="B28" s="1" t="s">
        <v>150</v>
      </c>
      <c r="C28" s="1" t="s">
        <v>151</v>
      </c>
      <c r="D28" s="1" t="s">
        <v>91</v>
      </c>
      <c r="E28" s="1" t="s">
        <v>45</v>
      </c>
      <c r="F28" s="1" t="s">
        <v>152</v>
      </c>
      <c r="G28" s="1" t="s">
        <v>153</v>
      </c>
      <c r="H28" s="1" t="s">
        <v>154</v>
      </c>
      <c r="I28" s="1" t="s">
        <v>155</v>
      </c>
      <c r="J28" s="1" t="s">
        <v>72</v>
      </c>
      <c r="K28" s="1"/>
    </row>
    <row r="29" spans="1:11">
      <c r="A29" s="1" t="s">
        <v>156</v>
      </c>
      <c r="B29" s="1" t="s">
        <v>157</v>
      </c>
      <c r="C29" s="1" t="s">
        <v>158</v>
      </c>
      <c r="D29" s="1" t="s">
        <v>159</v>
      </c>
      <c r="E29" s="1" t="s">
        <v>15</v>
      </c>
      <c r="F29" s="1" t="s">
        <v>160</v>
      </c>
      <c r="G29" s="1" t="s">
        <v>161</v>
      </c>
      <c r="H29" s="1" t="s">
        <v>162</v>
      </c>
      <c r="I29" s="1" t="s">
        <v>19</v>
      </c>
      <c r="J29" s="1" t="s">
        <v>20</v>
      </c>
      <c r="K29" s="1"/>
    </row>
    <row r="30" spans="1:11">
      <c r="A30" s="1" t="s">
        <v>163</v>
      </c>
      <c r="B30" s="1" t="s">
        <v>157</v>
      </c>
      <c r="C30" s="1" t="s">
        <v>164</v>
      </c>
      <c r="D30" s="1" t="s">
        <v>165</v>
      </c>
      <c r="E30" s="1" t="s">
        <v>45</v>
      </c>
      <c r="F30" s="1" t="s">
        <v>166</v>
      </c>
      <c r="G30" s="1" t="s">
        <v>167</v>
      </c>
      <c r="H30" s="1" t="s">
        <v>168</v>
      </c>
      <c r="I30" s="1" t="s">
        <v>19</v>
      </c>
      <c r="J30" s="1" t="s">
        <v>20</v>
      </c>
      <c r="K30" s="1"/>
    </row>
    <row r="31" spans="1:11">
      <c r="A31" s="1" t="s">
        <v>169</v>
      </c>
      <c r="B31" s="1" t="s">
        <v>170</v>
      </c>
      <c r="C31" s="1" t="s">
        <v>171</v>
      </c>
      <c r="D31" s="1" t="s">
        <v>91</v>
      </c>
      <c r="E31" s="1" t="s">
        <v>15</v>
      </c>
      <c r="F31" s="1" t="s">
        <v>172</v>
      </c>
      <c r="G31" s="1" t="s">
        <v>173</v>
      </c>
      <c r="H31" s="1" t="s">
        <v>174</v>
      </c>
      <c r="I31" s="1" t="s">
        <v>19</v>
      </c>
      <c r="J31" s="1" t="s">
        <v>20</v>
      </c>
      <c r="K31" s="1"/>
    </row>
    <row r="32" spans="1:11">
      <c r="A32" s="1" t="s">
        <v>175</v>
      </c>
      <c r="B32" s="1" t="s">
        <v>170</v>
      </c>
      <c r="C32" s="1" t="s">
        <v>176</v>
      </c>
      <c r="D32" s="1" t="s">
        <v>67</v>
      </c>
      <c r="E32" s="1" t="s">
        <v>15</v>
      </c>
      <c r="F32" s="1" t="s">
        <v>115</v>
      </c>
      <c r="G32" s="1" t="s">
        <v>177</v>
      </c>
      <c r="H32" s="1" t="s">
        <v>178</v>
      </c>
      <c r="I32" s="1" t="s">
        <v>19</v>
      </c>
      <c r="J32" s="1" t="s">
        <v>20</v>
      </c>
      <c r="K32" s="1"/>
    </row>
    <row r="33" spans="1:11">
      <c r="A33" s="1" t="s">
        <v>179</v>
      </c>
      <c r="B33" s="1" t="s">
        <v>170</v>
      </c>
      <c r="C33" s="1" t="s">
        <v>180</v>
      </c>
      <c r="D33" s="1" t="s">
        <v>159</v>
      </c>
      <c r="E33" s="1" t="s">
        <v>45</v>
      </c>
      <c r="F33" s="1" t="s">
        <v>181</v>
      </c>
      <c r="G33" s="1" t="s">
        <v>182</v>
      </c>
      <c r="H33" s="1" t="s">
        <v>183</v>
      </c>
      <c r="I33" s="1" t="s">
        <v>19</v>
      </c>
      <c r="J33" s="1" t="s">
        <v>20</v>
      </c>
      <c r="K33" s="1"/>
    </row>
    <row r="34" spans="1:11">
      <c r="A34" s="1" t="s">
        <v>184</v>
      </c>
      <c r="B34" s="1" t="s">
        <v>157</v>
      </c>
      <c r="C34" s="1" t="s">
        <v>185</v>
      </c>
      <c r="D34" s="1" t="s">
        <v>67</v>
      </c>
      <c r="E34" s="1" t="s">
        <v>15</v>
      </c>
      <c r="F34" s="1" t="s">
        <v>186</v>
      </c>
      <c r="G34" s="1" t="s">
        <v>187</v>
      </c>
      <c r="H34" s="1" t="s">
        <v>188</v>
      </c>
      <c r="I34" s="1" t="s">
        <v>189</v>
      </c>
      <c r="J34" s="1" t="s">
        <v>72</v>
      </c>
      <c r="K34" s="1"/>
    </row>
    <row r="35" spans="1:11">
      <c r="A35" s="1" t="s">
        <v>190</v>
      </c>
      <c r="B35" s="1" t="s">
        <v>191</v>
      </c>
      <c r="C35" s="1" t="s">
        <v>192</v>
      </c>
      <c r="D35" s="1" t="s">
        <v>67</v>
      </c>
      <c r="E35" s="1" t="s">
        <v>15</v>
      </c>
      <c r="F35" s="1" t="s">
        <v>193</v>
      </c>
      <c r="G35" s="1" t="s">
        <v>194</v>
      </c>
      <c r="H35" s="1" t="s">
        <v>195</v>
      </c>
      <c r="I35" s="1" t="s">
        <v>19</v>
      </c>
      <c r="J35" s="1" t="s">
        <v>20</v>
      </c>
      <c r="K35" s="1"/>
    </row>
    <row r="36" spans="1:11">
      <c r="A36" s="1" t="s">
        <v>196</v>
      </c>
      <c r="B36" s="1" t="s">
        <v>191</v>
      </c>
      <c r="C36" s="1" t="s">
        <v>197</v>
      </c>
      <c r="D36" s="1" t="s">
        <v>91</v>
      </c>
      <c r="E36" s="1" t="s">
        <v>45</v>
      </c>
      <c r="F36" s="1" t="s">
        <v>198</v>
      </c>
      <c r="G36" s="1" t="s">
        <v>199</v>
      </c>
      <c r="H36" s="1" t="s">
        <v>200</v>
      </c>
      <c r="I36" s="1" t="s">
        <v>19</v>
      </c>
      <c r="J36" s="1" t="s">
        <v>20</v>
      </c>
      <c r="K36" s="1"/>
    </row>
    <row r="37" spans="1:11">
      <c r="A37" s="1" t="s">
        <v>201</v>
      </c>
      <c r="B37" s="1" t="s">
        <v>202</v>
      </c>
      <c r="C37" s="1" t="s">
        <v>203</v>
      </c>
      <c r="D37" s="1" t="s">
        <v>91</v>
      </c>
      <c r="E37" s="1" t="s">
        <v>45</v>
      </c>
      <c r="F37" s="1" t="s">
        <v>204</v>
      </c>
      <c r="G37" s="1" t="s">
        <v>205</v>
      </c>
      <c r="H37" s="1" t="s">
        <v>206</v>
      </c>
      <c r="I37" s="1" t="s">
        <v>19</v>
      </c>
      <c r="J37" s="1" t="s">
        <v>20</v>
      </c>
      <c r="K37" s="1"/>
    </row>
    <row r="38" spans="1:11">
      <c r="A38" s="1" t="s">
        <v>207</v>
      </c>
      <c r="B38" s="1" t="s">
        <v>202</v>
      </c>
      <c r="C38" s="1" t="s">
        <v>208</v>
      </c>
      <c r="D38" s="1" t="s">
        <v>67</v>
      </c>
      <c r="E38" s="1" t="s">
        <v>45</v>
      </c>
      <c r="F38" s="1" t="s">
        <v>209</v>
      </c>
      <c r="G38" s="1" t="s">
        <v>210</v>
      </c>
      <c r="H38" s="1" t="s">
        <v>211</v>
      </c>
      <c r="I38" s="1" t="s">
        <v>19</v>
      </c>
      <c r="J38" s="1" t="s">
        <v>20</v>
      </c>
      <c r="K38" s="1"/>
    </row>
    <row r="39" spans="1:11">
      <c r="A39" s="1" t="s">
        <v>212</v>
      </c>
      <c r="B39" s="1" t="s">
        <v>65</v>
      </c>
      <c r="C39" s="1" t="s">
        <v>213</v>
      </c>
      <c r="D39" s="1" t="s">
        <v>91</v>
      </c>
      <c r="E39" s="1" t="s">
        <v>15</v>
      </c>
      <c r="F39" s="1" t="s">
        <v>214</v>
      </c>
      <c r="G39" s="1" t="s">
        <v>215</v>
      </c>
      <c r="H39" s="1" t="s">
        <v>216</v>
      </c>
      <c r="I39" s="1" t="s">
        <v>19</v>
      </c>
      <c r="J39" s="1" t="s">
        <v>20</v>
      </c>
      <c r="K39" s="1"/>
    </row>
    <row r="40" spans="1:11">
      <c r="A40" s="1" t="s">
        <v>217</v>
      </c>
      <c r="B40" s="1" t="s">
        <v>65</v>
      </c>
      <c r="C40" s="1" t="s">
        <v>218</v>
      </c>
      <c r="D40" s="1" t="s">
        <v>91</v>
      </c>
      <c r="E40" s="1" t="s">
        <v>45</v>
      </c>
      <c r="F40" s="1" t="s">
        <v>219</v>
      </c>
      <c r="G40" s="1" t="s">
        <v>220</v>
      </c>
      <c r="H40" s="1" t="s">
        <v>221</v>
      </c>
      <c r="I40" s="1" t="s">
        <v>19</v>
      </c>
      <c r="J40" s="1" t="s">
        <v>20</v>
      </c>
      <c r="K40" s="1"/>
    </row>
    <row r="41" spans="1:11">
      <c r="A41" s="1" t="s">
        <v>222</v>
      </c>
      <c r="B41" s="1" t="s">
        <v>65</v>
      </c>
      <c r="C41" s="1" t="s">
        <v>223</v>
      </c>
      <c r="D41" s="1" t="s">
        <v>67</v>
      </c>
      <c r="E41" s="1" t="s">
        <v>15</v>
      </c>
      <c r="F41" s="1" t="s">
        <v>224</v>
      </c>
      <c r="G41" s="1" t="s">
        <v>225</v>
      </c>
      <c r="H41" s="1" t="s">
        <v>226</v>
      </c>
      <c r="I41" s="1" t="s">
        <v>19</v>
      </c>
      <c r="J41" s="1" t="s">
        <v>20</v>
      </c>
      <c r="K41" s="1"/>
    </row>
    <row r="42" spans="1:11">
      <c r="A42" s="1" t="s">
        <v>227</v>
      </c>
      <c r="B42" s="1" t="s">
        <v>228</v>
      </c>
      <c r="C42" s="1" t="s">
        <v>229</v>
      </c>
      <c r="D42" s="1" t="s">
        <v>67</v>
      </c>
      <c r="E42" s="1" t="s">
        <v>15</v>
      </c>
      <c r="F42" s="1" t="s">
        <v>230</v>
      </c>
      <c r="G42" s="1" t="s">
        <v>231</v>
      </c>
      <c r="H42" s="1" t="s">
        <v>232</v>
      </c>
      <c r="I42" s="1" t="s">
        <v>233</v>
      </c>
      <c r="J42" s="1" t="s">
        <v>72</v>
      </c>
      <c r="K42" s="1"/>
    </row>
    <row r="43" spans="1:11">
      <c r="A43" s="1" t="s">
        <v>234</v>
      </c>
      <c r="B43" s="1" t="s">
        <v>150</v>
      </c>
      <c r="C43" s="1" t="s">
        <v>235</v>
      </c>
      <c r="D43" s="1" t="s">
        <v>91</v>
      </c>
      <c r="E43" s="1" t="s">
        <v>15</v>
      </c>
      <c r="F43" s="1" t="s">
        <v>236</v>
      </c>
      <c r="G43" s="1" t="s">
        <v>237</v>
      </c>
      <c r="H43" s="1" t="s">
        <v>238</v>
      </c>
      <c r="I43" s="1" t="s">
        <v>19</v>
      </c>
      <c r="J43" s="1" t="s">
        <v>20</v>
      </c>
      <c r="K43" s="1"/>
    </row>
    <row r="44" spans="1:11">
      <c r="A44" s="1" t="s">
        <v>239</v>
      </c>
      <c r="B44" s="1" t="s">
        <v>150</v>
      </c>
      <c r="C44" s="1" t="s">
        <v>240</v>
      </c>
      <c r="D44" s="1" t="s">
        <v>91</v>
      </c>
      <c r="E44" s="1" t="s">
        <v>15</v>
      </c>
      <c r="F44" s="1" t="s">
        <v>241</v>
      </c>
      <c r="G44" s="1" t="s">
        <v>242</v>
      </c>
      <c r="H44" s="1" t="s">
        <v>243</v>
      </c>
      <c r="I44" s="1" t="s">
        <v>19</v>
      </c>
      <c r="J44" s="1" t="s">
        <v>20</v>
      </c>
      <c r="K44" s="1"/>
    </row>
    <row r="45" spans="1:11">
      <c r="A45" s="1" t="s">
        <v>244</v>
      </c>
      <c r="B45" s="1" t="s">
        <v>150</v>
      </c>
      <c r="C45" s="1" t="s">
        <v>245</v>
      </c>
      <c r="D45" s="1" t="s">
        <v>165</v>
      </c>
      <c r="E45" s="1" t="s">
        <v>45</v>
      </c>
      <c r="F45" s="1" t="s">
        <v>246</v>
      </c>
      <c r="G45" s="1" t="s">
        <v>247</v>
      </c>
      <c r="H45" s="1" t="s">
        <v>248</v>
      </c>
      <c r="I45" s="1" t="s">
        <v>19</v>
      </c>
      <c r="J45" s="1" t="s">
        <v>20</v>
      </c>
      <c r="K45" s="1"/>
    </row>
    <row r="46" spans="1:11">
      <c r="A46" s="1" t="s">
        <v>249</v>
      </c>
      <c r="B46" s="1" t="s">
        <v>150</v>
      </c>
      <c r="C46" s="1" t="s">
        <v>250</v>
      </c>
      <c r="D46" s="1" t="s">
        <v>67</v>
      </c>
      <c r="E46" s="1" t="s">
        <v>45</v>
      </c>
      <c r="F46" s="1" t="s">
        <v>251</v>
      </c>
      <c r="G46" s="1" t="s">
        <v>252</v>
      </c>
      <c r="H46" s="1" t="s">
        <v>253</v>
      </c>
      <c r="I46" s="1" t="s">
        <v>19</v>
      </c>
      <c r="J46" s="1" t="s">
        <v>20</v>
      </c>
      <c r="K46" s="1"/>
    </row>
    <row r="47" spans="1:11">
      <c r="A47" s="1" t="s">
        <v>254</v>
      </c>
      <c r="B47" s="1" t="s">
        <v>228</v>
      </c>
      <c r="C47" s="1" t="s">
        <v>255</v>
      </c>
      <c r="D47" s="1" t="s">
        <v>91</v>
      </c>
      <c r="E47" s="1" t="s">
        <v>15</v>
      </c>
      <c r="F47" s="1" t="s">
        <v>256</v>
      </c>
      <c r="G47" s="1" t="s">
        <v>257</v>
      </c>
      <c r="H47" s="1" t="s">
        <v>258</v>
      </c>
      <c r="I47" s="1" t="s">
        <v>19</v>
      </c>
      <c r="J47" s="1" t="s">
        <v>20</v>
      </c>
      <c r="K47" s="1"/>
    </row>
    <row r="48" spans="1:11">
      <c r="A48" s="1" t="s">
        <v>259</v>
      </c>
      <c r="B48" s="1" t="s">
        <v>228</v>
      </c>
      <c r="C48" s="1" t="s">
        <v>260</v>
      </c>
      <c r="D48" s="1" t="s">
        <v>91</v>
      </c>
      <c r="E48" s="1" t="s">
        <v>45</v>
      </c>
      <c r="F48" s="1" t="s">
        <v>261</v>
      </c>
      <c r="G48" s="1" t="s">
        <v>262</v>
      </c>
      <c r="H48" s="1" t="s">
        <v>263</v>
      </c>
      <c r="I48" s="1" t="s">
        <v>19</v>
      </c>
      <c r="J48" s="1" t="s">
        <v>20</v>
      </c>
      <c r="K48" s="1"/>
    </row>
    <row r="49" spans="1:11">
      <c r="A49" s="1" t="s">
        <v>264</v>
      </c>
      <c r="B49" s="1" t="s">
        <v>165</v>
      </c>
      <c r="C49" s="1" t="s">
        <v>265</v>
      </c>
      <c r="D49" s="1" t="s">
        <v>165</v>
      </c>
      <c r="E49" s="1" t="s">
        <v>45</v>
      </c>
      <c r="F49" s="1" t="s">
        <v>266</v>
      </c>
      <c r="G49" s="1" t="s">
        <v>267</v>
      </c>
      <c r="H49" s="1" t="s">
        <v>268</v>
      </c>
      <c r="I49" s="1" t="s">
        <v>269</v>
      </c>
      <c r="J49" s="1" t="s">
        <v>72</v>
      </c>
      <c r="K49" s="1"/>
    </row>
    <row r="50" spans="1:11">
      <c r="A50" s="1" t="s">
        <v>270</v>
      </c>
      <c r="B50" s="1" t="s">
        <v>165</v>
      </c>
      <c r="C50" s="1" t="s">
        <v>271</v>
      </c>
      <c r="D50" s="1" t="s">
        <v>165</v>
      </c>
      <c r="E50" s="1" t="s">
        <v>135</v>
      </c>
      <c r="F50" s="1" t="s">
        <v>272</v>
      </c>
      <c r="G50" s="1" t="s">
        <v>273</v>
      </c>
      <c r="H50" s="1" t="s">
        <v>274</v>
      </c>
      <c r="I50" s="1" t="s">
        <v>19</v>
      </c>
      <c r="J50" s="1" t="s">
        <v>20</v>
      </c>
      <c r="K50" s="1"/>
    </row>
    <row r="51" spans="1:11">
      <c r="A51" s="1" t="s">
        <v>275</v>
      </c>
      <c r="B51" s="1" t="s">
        <v>165</v>
      </c>
      <c r="C51" s="1" t="s">
        <v>276</v>
      </c>
      <c r="D51" s="1" t="s">
        <v>165</v>
      </c>
      <c r="E51" s="1" t="s">
        <v>45</v>
      </c>
      <c r="F51" s="1" t="s">
        <v>277</v>
      </c>
      <c r="G51" s="1" t="s">
        <v>278</v>
      </c>
      <c r="H51" s="1" t="s">
        <v>279</v>
      </c>
      <c r="I51" s="1" t="s">
        <v>19</v>
      </c>
      <c r="J51" s="1" t="s">
        <v>20</v>
      </c>
      <c r="K51" s="1"/>
    </row>
    <row r="52" spans="1:11">
      <c r="A52" s="1" t="s">
        <v>280</v>
      </c>
      <c r="B52" s="1" t="s">
        <v>165</v>
      </c>
      <c r="C52" s="1" t="s">
        <v>281</v>
      </c>
      <c r="D52" s="1" t="s">
        <v>165</v>
      </c>
      <c r="E52" s="1" t="s">
        <v>45</v>
      </c>
      <c r="F52" s="1" t="s">
        <v>282</v>
      </c>
      <c r="G52" s="1" t="s">
        <v>283</v>
      </c>
      <c r="H52" s="1" t="s">
        <v>284</v>
      </c>
      <c r="I52" s="1" t="s">
        <v>19</v>
      </c>
      <c r="J52" s="1" t="s">
        <v>20</v>
      </c>
      <c r="K52" s="1"/>
    </row>
    <row r="53" spans="1:11">
      <c r="A53" s="1" t="s">
        <v>285</v>
      </c>
      <c r="B53" s="1" t="s">
        <v>165</v>
      </c>
      <c r="C53" s="1" t="s">
        <v>286</v>
      </c>
      <c r="D53" s="1" t="s">
        <v>165</v>
      </c>
      <c r="E53" s="1" t="s">
        <v>45</v>
      </c>
      <c r="F53" s="1" t="s">
        <v>287</v>
      </c>
      <c r="G53" s="1" t="s">
        <v>288</v>
      </c>
      <c r="H53" s="1" t="s">
        <v>289</v>
      </c>
      <c r="I53" s="1" t="s">
        <v>19</v>
      </c>
      <c r="J53" s="1" t="s">
        <v>20</v>
      </c>
      <c r="K53" s="1"/>
    </row>
    <row r="54" spans="1:11">
      <c r="A54" s="1" t="s">
        <v>290</v>
      </c>
      <c r="B54" s="1" t="s">
        <v>165</v>
      </c>
      <c r="C54" s="1" t="s">
        <v>291</v>
      </c>
      <c r="D54" s="1" t="s">
        <v>165</v>
      </c>
      <c r="E54" s="1" t="s">
        <v>45</v>
      </c>
      <c r="F54" s="1" t="s">
        <v>292</v>
      </c>
      <c r="G54" s="1" t="s">
        <v>293</v>
      </c>
      <c r="H54" s="1" t="s">
        <v>294</v>
      </c>
      <c r="I54" s="1" t="s">
        <v>19</v>
      </c>
      <c r="J54" s="1" t="s">
        <v>20</v>
      </c>
      <c r="K54" s="1"/>
    </row>
    <row r="55" spans="1:11">
      <c r="A55" s="1" t="s">
        <v>295</v>
      </c>
      <c r="B55" s="1" t="s">
        <v>165</v>
      </c>
      <c r="C55" s="1" t="s">
        <v>296</v>
      </c>
      <c r="D55" s="1" t="s">
        <v>165</v>
      </c>
      <c r="E55" s="1" t="s">
        <v>135</v>
      </c>
      <c r="F55" s="1" t="s">
        <v>297</v>
      </c>
      <c r="G55" s="1" t="s">
        <v>298</v>
      </c>
      <c r="H55" s="1" t="s">
        <v>299</v>
      </c>
      <c r="I55" s="1" t="s">
        <v>19</v>
      </c>
      <c r="J55" s="1" t="s">
        <v>20</v>
      </c>
      <c r="K55" s="1"/>
    </row>
    <row r="56" spans="1:11">
      <c r="A56" s="1" t="s">
        <v>300</v>
      </c>
      <c r="B56" s="1" t="s">
        <v>301</v>
      </c>
      <c r="C56" s="1" t="s">
        <v>302</v>
      </c>
      <c r="D56" s="1" t="s">
        <v>159</v>
      </c>
      <c r="E56" s="1" t="s">
        <v>15</v>
      </c>
      <c r="F56" s="1" t="s">
        <v>303</v>
      </c>
      <c r="G56" s="1" t="s">
        <v>304</v>
      </c>
      <c r="H56" s="1" t="s">
        <v>305</v>
      </c>
      <c r="I56" s="1" t="s">
        <v>19</v>
      </c>
      <c r="J56" s="1" t="s">
        <v>20</v>
      </c>
      <c r="K56" s="1"/>
    </row>
    <row r="57" spans="1:11">
      <c r="A57" s="1" t="s">
        <v>306</v>
      </c>
      <c r="B57" s="1" t="s">
        <v>170</v>
      </c>
      <c r="C57" s="1" t="s">
        <v>307</v>
      </c>
      <c r="D57" s="1" t="s">
        <v>67</v>
      </c>
      <c r="E57" s="1" t="s">
        <v>45</v>
      </c>
      <c r="F57" s="1" t="s">
        <v>59</v>
      </c>
      <c r="G57" s="1" t="s">
        <v>308</v>
      </c>
      <c r="H57" s="1" t="s">
        <v>309</v>
      </c>
      <c r="I57" s="1" t="s">
        <v>310</v>
      </c>
      <c r="J57" s="1" t="s">
        <v>72</v>
      </c>
      <c r="K57" s="1"/>
    </row>
    <row r="58" spans="1:11">
      <c r="A58" s="1" t="s">
        <v>311</v>
      </c>
      <c r="B58" s="1" t="s">
        <v>301</v>
      </c>
      <c r="C58" s="1" t="s">
        <v>312</v>
      </c>
      <c r="D58" s="1" t="s">
        <v>159</v>
      </c>
      <c r="E58" s="1" t="s">
        <v>45</v>
      </c>
      <c r="F58" s="1" t="s">
        <v>313</v>
      </c>
      <c r="G58" s="1" t="s">
        <v>314</v>
      </c>
      <c r="H58" s="1" t="s">
        <v>315</v>
      </c>
      <c r="I58" s="1" t="s">
        <v>19</v>
      </c>
      <c r="J58" s="1" t="s">
        <v>20</v>
      </c>
      <c r="K58" s="1"/>
    </row>
    <row r="59" spans="1:11">
      <c r="A59" s="1" t="s">
        <v>316</v>
      </c>
      <c r="B59" s="1" t="s">
        <v>301</v>
      </c>
      <c r="C59" s="1" t="s">
        <v>317</v>
      </c>
      <c r="D59" s="1" t="s">
        <v>159</v>
      </c>
      <c r="E59" s="1" t="s">
        <v>45</v>
      </c>
      <c r="F59" s="1" t="s">
        <v>318</v>
      </c>
      <c r="G59" s="1" t="s">
        <v>319</v>
      </c>
      <c r="H59" s="1" t="s">
        <v>320</v>
      </c>
      <c r="I59" s="1" t="s">
        <v>19</v>
      </c>
      <c r="J59" s="1" t="s">
        <v>20</v>
      </c>
      <c r="K59" s="1"/>
    </row>
    <row r="60" spans="1:11">
      <c r="A60" s="1" t="s">
        <v>321</v>
      </c>
      <c r="B60" s="1" t="s">
        <v>301</v>
      </c>
      <c r="C60" s="1" t="s">
        <v>322</v>
      </c>
      <c r="D60" s="1" t="s">
        <v>159</v>
      </c>
      <c r="E60" s="1" t="s">
        <v>45</v>
      </c>
      <c r="F60" s="1" t="s">
        <v>323</v>
      </c>
      <c r="G60" s="1" t="s">
        <v>324</v>
      </c>
      <c r="H60" s="1" t="s">
        <v>325</v>
      </c>
      <c r="I60" s="1" t="s">
        <v>19</v>
      </c>
      <c r="J60" s="1" t="s">
        <v>20</v>
      </c>
      <c r="K60" s="1"/>
    </row>
    <row r="61" spans="1:11">
      <c r="A61" s="1" t="s">
        <v>326</v>
      </c>
      <c r="B61" s="1" t="s">
        <v>327</v>
      </c>
      <c r="C61" s="1" t="s">
        <v>328</v>
      </c>
      <c r="D61" s="1" t="s">
        <v>91</v>
      </c>
      <c r="E61" s="1" t="s">
        <v>45</v>
      </c>
      <c r="F61" s="1" t="s">
        <v>329</v>
      </c>
      <c r="G61" s="1" t="s">
        <v>330</v>
      </c>
      <c r="H61" s="1" t="s">
        <v>331</v>
      </c>
      <c r="I61" s="1" t="s">
        <v>19</v>
      </c>
      <c r="J61" s="1" t="s">
        <v>20</v>
      </c>
      <c r="K61" s="1"/>
    </row>
    <row r="62" spans="1:11">
      <c r="A62" s="1" t="s">
        <v>332</v>
      </c>
      <c r="B62" s="1" t="s">
        <v>327</v>
      </c>
      <c r="C62" s="1" t="s">
        <v>333</v>
      </c>
      <c r="D62" s="1" t="s">
        <v>67</v>
      </c>
      <c r="E62" s="1" t="s">
        <v>15</v>
      </c>
      <c r="F62" s="1" t="s">
        <v>334</v>
      </c>
      <c r="G62" s="1" t="s">
        <v>335</v>
      </c>
      <c r="H62" s="1" t="s">
        <v>336</v>
      </c>
      <c r="I62" s="1" t="s">
        <v>19</v>
      </c>
      <c r="J62" s="1" t="s">
        <v>20</v>
      </c>
      <c r="K62" s="1"/>
    </row>
    <row r="63" spans="1:11">
      <c r="A63" s="1" t="s">
        <v>337</v>
      </c>
      <c r="B63" s="1" t="s">
        <v>327</v>
      </c>
      <c r="C63" s="1" t="s">
        <v>338</v>
      </c>
      <c r="D63" s="1" t="s">
        <v>165</v>
      </c>
      <c r="E63" s="1" t="s">
        <v>135</v>
      </c>
      <c r="F63" s="1" t="s">
        <v>339</v>
      </c>
      <c r="G63" s="1" t="s">
        <v>340</v>
      </c>
      <c r="H63" s="1" t="s">
        <v>341</v>
      </c>
      <c r="I63" s="1" t="s">
        <v>19</v>
      </c>
      <c r="J63" s="1" t="s">
        <v>20</v>
      </c>
      <c r="K63" s="1"/>
    </row>
    <row r="64" spans="1:11">
      <c r="A64" s="1" t="s">
        <v>342</v>
      </c>
      <c r="B64" s="1" t="s">
        <v>191</v>
      </c>
      <c r="C64" s="1" t="s">
        <v>343</v>
      </c>
      <c r="D64" s="1" t="s">
        <v>67</v>
      </c>
      <c r="E64" s="1" t="s">
        <v>15</v>
      </c>
      <c r="F64" s="1" t="s">
        <v>344</v>
      </c>
      <c r="G64" s="1" t="s">
        <v>345</v>
      </c>
      <c r="H64" s="1" t="s">
        <v>346</v>
      </c>
      <c r="I64" s="1" t="s">
        <v>347</v>
      </c>
      <c r="J64" s="1" t="s">
        <v>72</v>
      </c>
      <c r="K64" s="1"/>
    </row>
    <row r="65" spans="1:11">
      <c r="A65" s="1" t="s">
        <v>348</v>
      </c>
      <c r="B65" s="1" t="s">
        <v>349</v>
      </c>
      <c r="C65" s="1" t="s">
        <v>350</v>
      </c>
      <c r="D65" s="1" t="s">
        <v>159</v>
      </c>
      <c r="E65" s="1" t="s">
        <v>45</v>
      </c>
      <c r="F65" s="1" t="s">
        <v>351</v>
      </c>
      <c r="G65" s="1" t="s">
        <v>352</v>
      </c>
      <c r="H65" s="1" t="s">
        <v>353</v>
      </c>
      <c r="I65" s="1" t="s">
        <v>19</v>
      </c>
      <c r="J65" s="1" t="s">
        <v>20</v>
      </c>
      <c r="K65" s="1"/>
    </row>
    <row r="66" spans="1:11">
      <c r="A66" s="1" t="s">
        <v>354</v>
      </c>
      <c r="B66" s="1" t="s">
        <v>349</v>
      </c>
      <c r="C66" s="1" t="s">
        <v>355</v>
      </c>
      <c r="D66" s="1" t="s">
        <v>159</v>
      </c>
      <c r="E66" s="1" t="s">
        <v>45</v>
      </c>
      <c r="F66" s="1" t="s">
        <v>356</v>
      </c>
      <c r="G66" s="1" t="s">
        <v>357</v>
      </c>
      <c r="H66" s="1" t="s">
        <v>358</v>
      </c>
      <c r="I66" s="1" t="s">
        <v>19</v>
      </c>
      <c r="J66" s="1" t="s">
        <v>20</v>
      </c>
      <c r="K66" s="1"/>
    </row>
    <row r="67" spans="1:11">
      <c r="A67" s="1" t="s">
        <v>359</v>
      </c>
      <c r="B67" s="1" t="s">
        <v>360</v>
      </c>
      <c r="C67" s="1" t="s">
        <v>361</v>
      </c>
      <c r="D67" s="1" t="s">
        <v>360</v>
      </c>
      <c r="E67" s="1" t="s">
        <v>135</v>
      </c>
      <c r="F67" s="1" t="s">
        <v>362</v>
      </c>
      <c r="G67" s="1" t="s">
        <v>363</v>
      </c>
      <c r="H67" s="1" t="s">
        <v>364</v>
      </c>
      <c r="I67" s="1" t="s">
        <v>19</v>
      </c>
      <c r="J67" s="1" t="s">
        <v>20</v>
      </c>
      <c r="K67" s="1"/>
    </row>
    <row r="68" spans="1:11">
      <c r="A68" s="1" t="s">
        <v>365</v>
      </c>
      <c r="B68" s="1" t="s">
        <v>360</v>
      </c>
      <c r="C68" s="1" t="s">
        <v>366</v>
      </c>
      <c r="D68" s="1" t="s">
        <v>360</v>
      </c>
      <c r="E68" s="1" t="s">
        <v>45</v>
      </c>
      <c r="F68" s="1" t="s">
        <v>367</v>
      </c>
      <c r="G68" s="1" t="s">
        <v>368</v>
      </c>
      <c r="H68" s="1" t="s">
        <v>369</v>
      </c>
      <c r="I68" s="1" t="s">
        <v>19</v>
      </c>
      <c r="J68" s="1" t="s">
        <v>20</v>
      </c>
      <c r="K68" s="1"/>
    </row>
    <row r="69" spans="1:11">
      <c r="A69" s="1" t="s">
        <v>370</v>
      </c>
      <c r="B69" s="1" t="s">
        <v>360</v>
      </c>
      <c r="C69" s="1" t="s">
        <v>371</v>
      </c>
      <c r="D69" s="1" t="s">
        <v>360</v>
      </c>
      <c r="E69" s="1" t="s">
        <v>45</v>
      </c>
      <c r="F69" s="1" t="s">
        <v>372</v>
      </c>
      <c r="G69" s="1" t="s">
        <v>373</v>
      </c>
      <c r="H69" s="1" t="s">
        <v>374</v>
      </c>
      <c r="I69" s="1" t="s">
        <v>19</v>
      </c>
      <c r="J69" s="1" t="s">
        <v>20</v>
      </c>
      <c r="K69" s="1"/>
    </row>
    <row r="70" spans="1:11">
      <c r="A70" s="1" t="s">
        <v>375</v>
      </c>
      <c r="B70" s="1" t="s">
        <v>376</v>
      </c>
      <c r="C70" s="1" t="s">
        <v>377</v>
      </c>
      <c r="D70" s="1" t="s">
        <v>159</v>
      </c>
      <c r="E70" s="1" t="s">
        <v>15</v>
      </c>
      <c r="F70" s="1" t="s">
        <v>378</v>
      </c>
      <c r="G70" s="1" t="s">
        <v>379</v>
      </c>
      <c r="H70" s="1" t="s">
        <v>380</v>
      </c>
      <c r="I70" s="1" t="s">
        <v>19</v>
      </c>
      <c r="J70" s="1" t="s">
        <v>20</v>
      </c>
      <c r="K70" s="1"/>
    </row>
    <row r="71" spans="1:11">
      <c r="A71" s="1" t="s">
        <v>381</v>
      </c>
      <c r="B71" s="1" t="s">
        <v>376</v>
      </c>
      <c r="C71" s="1" t="s">
        <v>382</v>
      </c>
      <c r="D71" s="1" t="s">
        <v>159</v>
      </c>
      <c r="E71" s="1" t="s">
        <v>15</v>
      </c>
      <c r="F71" s="1" t="s">
        <v>383</v>
      </c>
      <c r="G71" s="1" t="s">
        <v>384</v>
      </c>
      <c r="H71" s="1" t="s">
        <v>385</v>
      </c>
      <c r="I71" s="1" t="s">
        <v>19</v>
      </c>
      <c r="J71" s="1" t="s">
        <v>20</v>
      </c>
      <c r="K71" s="1"/>
    </row>
    <row r="72" spans="1:11">
      <c r="A72" s="1" t="s">
        <v>386</v>
      </c>
      <c r="B72" s="1" t="s">
        <v>65</v>
      </c>
      <c r="C72" s="1" t="s">
        <v>387</v>
      </c>
      <c r="D72" s="1" t="s">
        <v>159</v>
      </c>
      <c r="E72" s="1" t="s">
        <v>15</v>
      </c>
      <c r="F72" s="1" t="s">
        <v>388</v>
      </c>
      <c r="G72" s="1" t="s">
        <v>389</v>
      </c>
      <c r="H72" s="1" t="s">
        <v>390</v>
      </c>
      <c r="I72" s="1" t="s">
        <v>391</v>
      </c>
      <c r="J72" s="1" t="s">
        <v>72</v>
      </c>
      <c r="K72" s="1"/>
    </row>
    <row r="73" spans="1:11">
      <c r="A73" s="1" t="s">
        <v>392</v>
      </c>
      <c r="B73" s="1" t="s">
        <v>393</v>
      </c>
      <c r="C73" s="1" t="s">
        <v>394</v>
      </c>
      <c r="D73" s="1" t="s">
        <v>395</v>
      </c>
      <c r="E73" s="1" t="s">
        <v>135</v>
      </c>
      <c r="F73" s="1" t="s">
        <v>396</v>
      </c>
      <c r="G73" s="1" t="s">
        <v>397</v>
      </c>
      <c r="H73" s="1" t="s">
        <v>398</v>
      </c>
      <c r="I73" s="1" t="s">
        <v>19</v>
      </c>
      <c r="J73" s="1" t="s">
        <v>20</v>
      </c>
      <c r="K73" s="1"/>
    </row>
    <row r="74" spans="1:11">
      <c r="A74" s="1" t="s">
        <v>399</v>
      </c>
      <c r="B74" s="1" t="s">
        <v>393</v>
      </c>
      <c r="C74" s="1" t="s">
        <v>400</v>
      </c>
      <c r="D74" s="1" t="s">
        <v>401</v>
      </c>
      <c r="E74" s="1" t="s">
        <v>45</v>
      </c>
      <c r="F74" s="1" t="s">
        <v>402</v>
      </c>
      <c r="G74" s="1" t="s">
        <v>403</v>
      </c>
      <c r="H74" s="1" t="s">
        <v>404</v>
      </c>
      <c r="I74" s="1" t="s">
        <v>19</v>
      </c>
      <c r="J74" s="1" t="s">
        <v>20</v>
      </c>
      <c r="K74" s="1"/>
    </row>
    <row r="75" spans="1:11">
      <c r="A75" s="1" t="s">
        <v>405</v>
      </c>
      <c r="B75" s="1" t="s">
        <v>393</v>
      </c>
      <c r="C75" s="1" t="s">
        <v>406</v>
      </c>
      <c r="D75" s="1" t="s">
        <v>395</v>
      </c>
      <c r="E75" s="1" t="s">
        <v>45</v>
      </c>
      <c r="F75" s="1" t="s">
        <v>407</v>
      </c>
      <c r="G75" s="1" t="s">
        <v>408</v>
      </c>
      <c r="H75" s="1" t="s">
        <v>409</v>
      </c>
      <c r="I75" s="1" t="s">
        <v>19</v>
      </c>
      <c r="J75" s="1" t="s">
        <v>20</v>
      </c>
      <c r="K75" s="1"/>
    </row>
    <row r="76" spans="1:11">
      <c r="A76" s="1" t="s">
        <v>410</v>
      </c>
      <c r="B76" s="1" t="s">
        <v>101</v>
      </c>
      <c r="C76" s="1" t="s">
        <v>411</v>
      </c>
      <c r="D76" s="1" t="s">
        <v>91</v>
      </c>
      <c r="E76" s="1" t="s">
        <v>45</v>
      </c>
      <c r="F76" s="1" t="s">
        <v>412</v>
      </c>
      <c r="G76" s="1" t="s">
        <v>413</v>
      </c>
      <c r="H76" s="1" t="s">
        <v>414</v>
      </c>
      <c r="I76" s="1" t="s">
        <v>19</v>
      </c>
      <c r="J76" s="1" t="s">
        <v>20</v>
      </c>
      <c r="K76" s="1"/>
    </row>
    <row r="77" spans="1:11">
      <c r="A77" s="1" t="s">
        <v>415</v>
      </c>
      <c r="B77" s="1" t="s">
        <v>101</v>
      </c>
      <c r="C77" s="1" t="s">
        <v>416</v>
      </c>
      <c r="D77" s="1" t="s">
        <v>67</v>
      </c>
      <c r="E77" s="1" t="s">
        <v>15</v>
      </c>
      <c r="F77" s="1" t="s">
        <v>417</v>
      </c>
      <c r="G77" s="1" t="s">
        <v>413</v>
      </c>
      <c r="H77" s="1" t="s">
        <v>418</v>
      </c>
      <c r="I77" s="1" t="s">
        <v>19</v>
      </c>
      <c r="J77" s="1" t="s">
        <v>20</v>
      </c>
      <c r="K77" s="1"/>
    </row>
    <row r="78" spans="1:11">
      <c r="A78" s="1" t="s">
        <v>419</v>
      </c>
      <c r="B78" s="1" t="s">
        <v>139</v>
      </c>
      <c r="C78" s="1" t="s">
        <v>420</v>
      </c>
      <c r="D78" s="1" t="s">
        <v>165</v>
      </c>
      <c r="E78" s="1" t="s">
        <v>45</v>
      </c>
      <c r="F78" s="1" t="s">
        <v>421</v>
      </c>
      <c r="G78" s="1" t="s">
        <v>422</v>
      </c>
      <c r="H78" s="1" t="s">
        <v>423</v>
      </c>
      <c r="I78" s="1" t="s">
        <v>19</v>
      </c>
      <c r="J78" s="1" t="s">
        <v>20</v>
      </c>
      <c r="K78" s="1"/>
    </row>
    <row r="79" spans="1:11">
      <c r="A79" s="1" t="s">
        <v>424</v>
      </c>
      <c r="B79" s="1" t="s">
        <v>360</v>
      </c>
      <c r="C79" s="1" t="s">
        <v>425</v>
      </c>
      <c r="D79" s="1" t="s">
        <v>360</v>
      </c>
      <c r="E79" s="1" t="s">
        <v>45</v>
      </c>
      <c r="F79" s="1" t="s">
        <v>367</v>
      </c>
      <c r="G79" s="1" t="s">
        <v>426</v>
      </c>
      <c r="H79" s="1" t="s">
        <v>427</v>
      </c>
      <c r="I79" s="1" t="s">
        <v>428</v>
      </c>
      <c r="J79" s="1" t="s">
        <v>72</v>
      </c>
      <c r="K79" s="1"/>
    </row>
    <row r="80" spans="1:11">
      <c r="A80" s="1" t="s">
        <v>429</v>
      </c>
      <c r="B80" s="1" t="s">
        <v>170</v>
      </c>
      <c r="C80" s="1" t="s">
        <v>430</v>
      </c>
      <c r="D80" s="1" t="s">
        <v>67</v>
      </c>
      <c r="E80" s="1" t="s">
        <v>15</v>
      </c>
      <c r="F80" s="1" t="s">
        <v>431</v>
      </c>
      <c r="G80" s="1" t="s">
        <v>432</v>
      </c>
      <c r="H80" s="1" t="s">
        <v>433</v>
      </c>
      <c r="I80" s="1" t="s">
        <v>19</v>
      </c>
      <c r="J80" s="1" t="s">
        <v>20</v>
      </c>
      <c r="K80" s="1"/>
    </row>
    <row r="81" spans="1:11">
      <c r="A81" s="1" t="s">
        <v>434</v>
      </c>
      <c r="B81" s="1" t="s">
        <v>191</v>
      </c>
      <c r="C81" s="1" t="s">
        <v>435</v>
      </c>
      <c r="D81" s="1" t="s">
        <v>67</v>
      </c>
      <c r="E81" s="1" t="s">
        <v>15</v>
      </c>
      <c r="F81" s="1" t="s">
        <v>436</v>
      </c>
      <c r="G81" s="1" t="s">
        <v>437</v>
      </c>
      <c r="H81" s="1" t="s">
        <v>438</v>
      </c>
      <c r="I81" s="1" t="s">
        <v>19</v>
      </c>
      <c r="J81" s="1" t="s">
        <v>20</v>
      </c>
      <c r="K81" s="1"/>
    </row>
    <row r="82" spans="1:11">
      <c r="A82" s="1" t="s">
        <v>439</v>
      </c>
      <c r="B82" s="1" t="s">
        <v>202</v>
      </c>
      <c r="C82" s="1" t="s">
        <v>440</v>
      </c>
      <c r="D82" s="1" t="s">
        <v>67</v>
      </c>
      <c r="E82" s="1" t="s">
        <v>45</v>
      </c>
      <c r="F82" s="1" t="s">
        <v>441</v>
      </c>
      <c r="G82" s="1" t="s">
        <v>442</v>
      </c>
      <c r="H82" s="1" t="s">
        <v>443</v>
      </c>
      <c r="I82" s="1" t="s">
        <v>19</v>
      </c>
      <c r="J82" s="1" t="s">
        <v>20</v>
      </c>
      <c r="K82" s="1"/>
    </row>
    <row r="83" spans="1:11">
      <c r="A83" s="1" t="s">
        <v>444</v>
      </c>
      <c r="B83" s="1" t="s">
        <v>150</v>
      </c>
      <c r="C83" s="1" t="s">
        <v>445</v>
      </c>
      <c r="D83" s="1" t="s">
        <v>91</v>
      </c>
      <c r="E83" s="1" t="s">
        <v>45</v>
      </c>
      <c r="F83" s="1" t="s">
        <v>446</v>
      </c>
      <c r="G83" s="1" t="s">
        <v>447</v>
      </c>
      <c r="H83" s="1" t="s">
        <v>448</v>
      </c>
      <c r="I83" s="1" t="s">
        <v>19</v>
      </c>
      <c r="J83" s="1" t="s">
        <v>20</v>
      </c>
      <c r="K83" s="1"/>
    </row>
    <row r="84" spans="1:11">
      <c r="A84" s="1" t="s">
        <v>449</v>
      </c>
      <c r="B84" s="1" t="s">
        <v>228</v>
      </c>
      <c r="C84" s="1" t="s">
        <v>450</v>
      </c>
      <c r="D84" s="1" t="s">
        <v>91</v>
      </c>
      <c r="E84" s="1" t="s">
        <v>135</v>
      </c>
      <c r="F84" s="1" t="s">
        <v>451</v>
      </c>
      <c r="G84" s="1" t="s">
        <v>452</v>
      </c>
      <c r="H84" s="1" t="s">
        <v>453</v>
      </c>
      <c r="I84" s="1" t="s">
        <v>19</v>
      </c>
      <c r="J84" s="1" t="s">
        <v>20</v>
      </c>
      <c r="K84" s="1"/>
    </row>
    <row r="85" spans="1:11">
      <c r="A85" s="1" t="s">
        <v>454</v>
      </c>
      <c r="B85" s="1" t="s">
        <v>349</v>
      </c>
      <c r="C85" s="1" t="s">
        <v>455</v>
      </c>
      <c r="D85" s="1" t="s">
        <v>159</v>
      </c>
      <c r="E85" s="1" t="s">
        <v>15</v>
      </c>
      <c r="F85" s="1" t="s">
        <v>456</v>
      </c>
      <c r="G85" s="1" t="s">
        <v>457</v>
      </c>
      <c r="H85" s="1" t="s">
        <v>458</v>
      </c>
      <c r="I85" s="1" t="s">
        <v>459</v>
      </c>
      <c r="J85" s="1" t="s">
        <v>72</v>
      </c>
      <c r="K85" s="1"/>
    </row>
    <row r="86" spans="1:11">
      <c r="A86" s="1" t="s">
        <v>460</v>
      </c>
      <c r="B86" s="1" t="s">
        <v>301</v>
      </c>
      <c r="C86" s="1" t="s">
        <v>461</v>
      </c>
      <c r="D86" s="1" t="s">
        <v>159</v>
      </c>
      <c r="E86" s="1" t="s">
        <v>45</v>
      </c>
      <c r="F86" s="1" t="s">
        <v>462</v>
      </c>
      <c r="G86" s="1" t="s">
        <v>463</v>
      </c>
      <c r="H86" s="1" t="s">
        <v>464</v>
      </c>
      <c r="I86" s="1" t="s">
        <v>19</v>
      </c>
      <c r="J86" s="1" t="s">
        <v>20</v>
      </c>
      <c r="K86" s="1"/>
    </row>
    <row r="87" spans="1:11">
      <c r="A87" s="1" t="s">
        <v>465</v>
      </c>
      <c r="B87" s="1" t="s">
        <v>327</v>
      </c>
      <c r="C87" s="1" t="s">
        <v>466</v>
      </c>
      <c r="D87" s="1" t="s">
        <v>165</v>
      </c>
      <c r="E87" s="1" t="s">
        <v>135</v>
      </c>
      <c r="F87" s="1" t="s">
        <v>467</v>
      </c>
      <c r="G87" s="1" t="s">
        <v>468</v>
      </c>
      <c r="H87" s="1" t="s">
        <v>469</v>
      </c>
      <c r="I87" s="1" t="s">
        <v>19</v>
      </c>
      <c r="J87" s="1" t="s">
        <v>20</v>
      </c>
      <c r="K87" s="1"/>
    </row>
    <row r="88" spans="1:11">
      <c r="A88" s="1" t="s">
        <v>470</v>
      </c>
      <c r="B88" s="1" t="s">
        <v>349</v>
      </c>
      <c r="C88" s="1" t="s">
        <v>471</v>
      </c>
      <c r="D88" s="1" t="s">
        <v>159</v>
      </c>
      <c r="E88" s="1" t="s">
        <v>45</v>
      </c>
      <c r="F88" s="1" t="s">
        <v>472</v>
      </c>
      <c r="G88" s="1" t="s">
        <v>473</v>
      </c>
      <c r="H88" s="1" t="s">
        <v>474</v>
      </c>
      <c r="I88" s="1" t="s">
        <v>19</v>
      </c>
      <c r="J88" s="1" t="s">
        <v>20</v>
      </c>
      <c r="K88" s="1"/>
    </row>
    <row r="89" spans="1:11">
      <c r="A89" s="1" t="s">
        <v>475</v>
      </c>
      <c r="B89" s="1" t="s">
        <v>360</v>
      </c>
      <c r="C89" s="1" t="s">
        <v>476</v>
      </c>
      <c r="D89" s="1" t="s">
        <v>360</v>
      </c>
      <c r="E89" s="1" t="s">
        <v>45</v>
      </c>
      <c r="F89" s="1" t="s">
        <v>477</v>
      </c>
      <c r="G89" s="1" t="s">
        <v>478</v>
      </c>
      <c r="H89" s="1" t="s">
        <v>479</v>
      </c>
      <c r="I89" s="1" t="s">
        <v>19</v>
      </c>
      <c r="J89" s="1" t="s">
        <v>20</v>
      </c>
      <c r="K89" s="1"/>
    </row>
    <row r="90" spans="1:11">
      <c r="A90" s="1" t="s">
        <v>480</v>
      </c>
      <c r="B90" s="1" t="s">
        <v>376</v>
      </c>
      <c r="C90" s="1" t="s">
        <v>481</v>
      </c>
      <c r="D90" s="1" t="s">
        <v>159</v>
      </c>
      <c r="E90" s="1" t="s">
        <v>15</v>
      </c>
      <c r="F90" s="1" t="s">
        <v>482</v>
      </c>
      <c r="G90" s="1" t="s">
        <v>483</v>
      </c>
      <c r="H90" s="1" t="s">
        <v>484</v>
      </c>
      <c r="I90" s="1" t="s">
        <v>19</v>
      </c>
      <c r="J90" s="1" t="s">
        <v>20</v>
      </c>
      <c r="K90" s="1"/>
    </row>
    <row r="91" spans="1:11">
      <c r="A91" s="1" t="s">
        <v>485</v>
      </c>
      <c r="B91" s="1" t="s">
        <v>393</v>
      </c>
      <c r="C91" s="1" t="s">
        <v>486</v>
      </c>
      <c r="D91" s="1" t="s">
        <v>395</v>
      </c>
      <c r="E91" s="1" t="s">
        <v>135</v>
      </c>
      <c r="F91" s="1" t="s">
        <v>487</v>
      </c>
      <c r="G91" s="1" t="s">
        <v>488</v>
      </c>
      <c r="H91" s="1" t="s">
        <v>489</v>
      </c>
      <c r="I91" s="1" t="s">
        <v>19</v>
      </c>
      <c r="J91" s="1" t="s">
        <v>20</v>
      </c>
      <c r="K91" s="1"/>
    </row>
    <row r="92" spans="1:11">
      <c r="A92" s="1" t="s">
        <v>490</v>
      </c>
      <c r="B92" s="1" t="s">
        <v>393</v>
      </c>
      <c r="C92" s="1" t="s">
        <v>491</v>
      </c>
      <c r="D92" s="1" t="s">
        <v>395</v>
      </c>
      <c r="E92" s="1" t="s">
        <v>45</v>
      </c>
      <c r="F92" s="1" t="s">
        <v>407</v>
      </c>
      <c r="G92" s="1" t="s">
        <v>492</v>
      </c>
      <c r="H92" s="1" t="s">
        <v>493</v>
      </c>
      <c r="I92" s="1" t="s">
        <v>494</v>
      </c>
      <c r="J92" s="1" t="s">
        <v>72</v>
      </c>
      <c r="K92" s="1"/>
    </row>
    <row r="93" spans="1:11">
      <c r="A93" s="1" t="s">
        <v>495</v>
      </c>
      <c r="B93" s="1" t="s">
        <v>101</v>
      </c>
      <c r="C93" s="1" t="s">
        <v>416</v>
      </c>
      <c r="D93" s="1" t="s">
        <v>67</v>
      </c>
      <c r="E93" s="1" t="s">
        <v>15</v>
      </c>
      <c r="F93" s="1" t="s">
        <v>417</v>
      </c>
      <c r="G93" s="1" t="s">
        <v>413</v>
      </c>
      <c r="H93" s="1" t="s">
        <v>418</v>
      </c>
      <c r="I93" s="1" t="s">
        <v>19</v>
      </c>
      <c r="J93" s="1" t="s">
        <v>20</v>
      </c>
      <c r="K93" s="1"/>
    </row>
    <row r="94" spans="1:11">
      <c r="A94" s="1" t="s">
        <v>496</v>
      </c>
      <c r="B94" s="1" t="s">
        <v>139</v>
      </c>
      <c r="C94" s="1" t="s">
        <v>420</v>
      </c>
      <c r="D94" s="1" t="s">
        <v>165</v>
      </c>
      <c r="E94" s="1" t="s">
        <v>45</v>
      </c>
      <c r="F94" s="1" t="s">
        <v>421</v>
      </c>
      <c r="G94" s="1" t="s">
        <v>422</v>
      </c>
      <c r="H94" s="1" t="s">
        <v>423</v>
      </c>
      <c r="I94" s="1" t="s">
        <v>19</v>
      </c>
      <c r="J94" s="1" t="s">
        <v>20</v>
      </c>
      <c r="K94" s="1"/>
    </row>
    <row r="95" spans="1:11">
      <c r="A95" s="1" t="s">
        <v>497</v>
      </c>
      <c r="B95" s="1" t="s">
        <v>157</v>
      </c>
      <c r="C95" s="1" t="s">
        <v>498</v>
      </c>
      <c r="D95" s="1" t="s">
        <v>91</v>
      </c>
      <c r="E95" s="1" t="s">
        <v>45</v>
      </c>
      <c r="F95" s="1" t="s">
        <v>499</v>
      </c>
      <c r="G95" s="1" t="s">
        <v>500</v>
      </c>
      <c r="H95" s="1" t="s">
        <v>501</v>
      </c>
      <c r="I95" s="1" t="s">
        <v>19</v>
      </c>
      <c r="J95" s="1" t="s">
        <v>20</v>
      </c>
      <c r="K95" s="1"/>
    </row>
    <row r="96" spans="1:11">
      <c r="A96" s="1" t="s">
        <v>502</v>
      </c>
      <c r="B96" s="1" t="s">
        <v>170</v>
      </c>
      <c r="C96" s="1" t="s">
        <v>430</v>
      </c>
      <c r="D96" s="1" t="s">
        <v>67</v>
      </c>
      <c r="E96" s="1" t="s">
        <v>15</v>
      </c>
      <c r="F96" s="1" t="s">
        <v>431</v>
      </c>
      <c r="G96" s="1" t="s">
        <v>432</v>
      </c>
      <c r="H96" s="1" t="s">
        <v>433</v>
      </c>
      <c r="I96" s="1" t="s">
        <v>19</v>
      </c>
      <c r="J96" s="1" t="s">
        <v>20</v>
      </c>
      <c r="K96" s="1"/>
    </row>
    <row r="97" spans="1:11">
      <c r="A97" s="1" t="s">
        <v>503</v>
      </c>
      <c r="B97" s="1" t="s">
        <v>191</v>
      </c>
      <c r="C97" s="1" t="s">
        <v>435</v>
      </c>
      <c r="D97" s="1" t="s">
        <v>67</v>
      </c>
      <c r="E97" s="1" t="s">
        <v>15</v>
      </c>
      <c r="F97" s="1" t="s">
        <v>436</v>
      </c>
      <c r="G97" s="1" t="s">
        <v>437</v>
      </c>
      <c r="H97" s="1" t="s">
        <v>438</v>
      </c>
      <c r="I97" s="1" t="s">
        <v>19</v>
      </c>
      <c r="J97" s="1" t="s">
        <v>20</v>
      </c>
      <c r="K97" s="1"/>
    </row>
    <row r="98" spans="1:11">
      <c r="A98" s="1" t="s">
        <v>504</v>
      </c>
      <c r="B98" s="1" t="s">
        <v>327</v>
      </c>
      <c r="C98" s="1" t="s">
        <v>505</v>
      </c>
      <c r="D98" s="1" t="s">
        <v>67</v>
      </c>
      <c r="E98" s="1" t="s">
        <v>15</v>
      </c>
      <c r="F98" s="1" t="s">
        <v>506</v>
      </c>
      <c r="G98" s="1" t="s">
        <v>507</v>
      </c>
      <c r="H98" s="1" t="s">
        <v>508</v>
      </c>
      <c r="I98" s="1" t="s">
        <v>509</v>
      </c>
      <c r="J98" s="1" t="s">
        <v>72</v>
      </c>
      <c r="K98" s="1"/>
    </row>
    <row r="99" spans="1:11">
      <c r="A99" s="1" t="s">
        <v>510</v>
      </c>
      <c r="B99" s="1" t="s">
        <v>150</v>
      </c>
      <c r="C99" s="1" t="s">
        <v>445</v>
      </c>
      <c r="D99" s="1" t="s">
        <v>91</v>
      </c>
      <c r="E99" s="1" t="s">
        <v>45</v>
      </c>
      <c r="F99" s="1" t="s">
        <v>446</v>
      </c>
      <c r="G99" s="1" t="s">
        <v>447</v>
      </c>
      <c r="H99" s="1" t="s">
        <v>448</v>
      </c>
      <c r="I99" s="1" t="s">
        <v>19</v>
      </c>
      <c r="J99" s="1" t="s">
        <v>20</v>
      </c>
      <c r="K99" s="1"/>
    </row>
    <row r="100" spans="1:11">
      <c r="A100" s="1" t="s">
        <v>511</v>
      </c>
      <c r="B100" s="1" t="s">
        <v>228</v>
      </c>
      <c r="C100" s="1" t="s">
        <v>450</v>
      </c>
      <c r="D100" s="1" t="s">
        <v>91</v>
      </c>
      <c r="E100" s="1" t="s">
        <v>135</v>
      </c>
      <c r="F100" s="1" t="s">
        <v>451</v>
      </c>
      <c r="G100" s="1" t="s">
        <v>452</v>
      </c>
      <c r="H100" s="1" t="s">
        <v>453</v>
      </c>
      <c r="I100" s="1" t="s">
        <v>19</v>
      </c>
      <c r="J100" s="1" t="s">
        <v>20</v>
      </c>
      <c r="K100" s="1"/>
    </row>
    <row r="101" spans="1:11">
      <c r="A101" s="1" t="s">
        <v>512</v>
      </c>
      <c r="B101" s="1" t="s">
        <v>165</v>
      </c>
      <c r="C101" s="1" t="s">
        <v>513</v>
      </c>
      <c r="D101" s="1" t="s">
        <v>165</v>
      </c>
      <c r="E101" s="1" t="s">
        <v>135</v>
      </c>
      <c r="F101" s="1" t="s">
        <v>514</v>
      </c>
      <c r="G101" s="1" t="s">
        <v>515</v>
      </c>
      <c r="H101" s="1" t="s">
        <v>516</v>
      </c>
      <c r="I101" s="1" t="s">
        <v>19</v>
      </c>
      <c r="J101" s="1" t="s">
        <v>20</v>
      </c>
      <c r="K101" s="1"/>
    </row>
  </sheetData>
  <conditionalFormatting sqref="J2:J101">
    <cfRule type="expression" dxfId="18" priority="1">
      <formula>J2="Sikeres"</formula>
    </cfRule>
    <cfRule type="expression" dxfId="17" priority="2">
      <formula>J2="Sikertelen"</formula>
    </cfRule>
  </conditionalFormatting>
  <conditionalFormatting sqref="E2:E101">
    <cfRule type="expression" dxfId="16" priority="3">
      <formula>E2="Magas"</formula>
    </cfRule>
    <cfRule type="expression" dxfId="15" priority="4">
      <formula>E2="Kozepes"</formula>
    </cfRule>
    <cfRule type="expression" dxfId="14" priority="5">
      <formula>E2="Alacsony"</formula>
    </cfRule>
  </conditionalFormatting>
  <dataValidations count="3">
    <dataValidation type="list" sqref="J2:J101">
      <formula1>"Sikeres,Sikertelen,Reszben sikeres"</formula1>
    </dataValidation>
    <dataValidation type="list" sqref="D2:D101">
      <formula1>"Pozitiv,Negativ,Lekerdezes,Strukturalis,Integracios,Adminisztrativ,Dokumentacios"</formula1>
    </dataValidation>
    <dataValidation type="list" sqref="E2:E101">
      <formula1>"Magas,Kozepes,Alacsony"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Barni</cp:lastModifiedBy>
  <dcterms:modified xsi:type="dcterms:W3CDTF">2026-04-23T11:36:39Z</dcterms:modified>
</cp:coreProperties>
</file>