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19152" windowHeight="8508"/>
  </bookViews>
  <sheets>
    <sheet name="Лист1" sheetId="2" r:id="rId1"/>
  </sheets>
  <calcPr calcId="125725"/>
</workbook>
</file>

<file path=xl/sharedStrings.xml><?xml version="1.0" encoding="utf-8"?>
<sst xmlns="http://schemas.openxmlformats.org/spreadsheetml/2006/main" count="75" uniqueCount="46">
  <si>
    <t>MID1_S12K</t>
  </si>
  <si>
    <t>MID10_MAS</t>
  </si>
  <si>
    <t>MID12_M3U</t>
  </si>
  <si>
    <t>MID13_MUT</t>
  </si>
  <si>
    <t>MID14_Bb</t>
  </si>
  <si>
    <t>MID15_Chb</t>
  </si>
  <si>
    <t>MID16_MKhK</t>
  </si>
  <si>
    <t>MID17_NED</t>
  </si>
  <si>
    <t>MID18_SLT</t>
  </si>
  <si>
    <t>MID19_NBT</t>
  </si>
  <si>
    <t>MID2_S3M</t>
  </si>
  <si>
    <t>MID21_NZS</t>
  </si>
  <si>
    <t>MID22_MAr</t>
  </si>
  <si>
    <t>MID23_Ms</t>
  </si>
  <si>
    <t>MID24_N3T</t>
  </si>
  <si>
    <t>MID25_NTN</t>
  </si>
  <si>
    <t>MID26_N3E</t>
  </si>
  <si>
    <t>MID27_N7N</t>
  </si>
  <si>
    <t>MID28_N3B</t>
  </si>
  <si>
    <t>MID29_S3T</t>
  </si>
  <si>
    <t>MID3_SMS</t>
  </si>
  <si>
    <t>MID30_N3D</t>
  </si>
  <si>
    <t>MID4_S3S</t>
  </si>
  <si>
    <t>MID5_STS</t>
  </si>
  <si>
    <t>MID6_M3T</t>
  </si>
  <si>
    <t>MID7_S3L</t>
  </si>
  <si>
    <t>MID8_SKM</t>
  </si>
  <si>
    <t>MID9_MKKh</t>
  </si>
  <si>
    <t>Aulacoseira_baicalensis</t>
  </si>
  <si>
    <t>Asterionella_formosa</t>
  </si>
  <si>
    <t>Gymnodinium_baicalense</t>
  </si>
  <si>
    <t>Aulacoseira_islandica</t>
  </si>
  <si>
    <t>Peridinium_baicalense</t>
  </si>
  <si>
    <t xml:space="preserve">Koliella_longiseta </t>
  </si>
  <si>
    <t>pH</t>
  </si>
  <si>
    <t>proba</t>
  </si>
  <si>
    <t>NO3_mg/l</t>
  </si>
  <si>
    <t>PO4_mg/l</t>
  </si>
  <si>
    <t>Si_mg/l</t>
  </si>
  <si>
    <t>О2_mg/l</t>
  </si>
  <si>
    <t>T_C</t>
  </si>
  <si>
    <t>S</t>
  </si>
  <si>
    <t>M</t>
  </si>
  <si>
    <t>N</t>
  </si>
  <si>
    <t>bassein</t>
  </si>
  <si>
    <t>Synedra_acus subsp_radians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</si>
</sst>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Лист1!$E$39</c:f>
              <c:strCache>
                <c:ptCount val="1"/>
                <c:pt idx="0">
                  <c:v>Synedra_acus subsp_radians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Лист1!$B$40:$B$67</c:f>
              <c:numCache>
                <c:formatCode>General</c:formatCode>
                <c:ptCount val="28"/>
                <c:pt idx="0">
                  <c:v>0.26</c:v>
                </c:pt>
                <c:pt idx="1">
                  <c:v>0.33500000000000002</c:v>
                </c:pt>
                <c:pt idx="2">
                  <c:v>0.27500000000000002</c:v>
                </c:pt>
                <c:pt idx="3">
                  <c:v>0.27</c:v>
                </c:pt>
                <c:pt idx="4">
                  <c:v>0.27</c:v>
                </c:pt>
                <c:pt idx="5">
                  <c:v>0.01</c:v>
                </c:pt>
                <c:pt idx="6">
                  <c:v>0.27</c:v>
                </c:pt>
                <c:pt idx="7">
                  <c:v>0.255</c:v>
                </c:pt>
                <c:pt idx="8">
                  <c:v>0.33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0.245</c:v>
                </c:pt>
                <c:pt idx="12">
                  <c:v>0.33</c:v>
                </c:pt>
                <c:pt idx="13">
                  <c:v>0.27</c:v>
                </c:pt>
                <c:pt idx="14">
                  <c:v>0.34</c:v>
                </c:pt>
                <c:pt idx="15">
                  <c:v>0.34499999999999997</c:v>
                </c:pt>
                <c:pt idx="16">
                  <c:v>0.23</c:v>
                </c:pt>
                <c:pt idx="17">
                  <c:v>0.34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0.27</c:v>
                </c:pt>
                <c:pt idx="22">
                  <c:v>0.25</c:v>
                </c:pt>
                <c:pt idx="23">
                  <c:v>0.28999999999999998</c:v>
                </c:pt>
                <c:pt idx="24">
                  <c:v>0.3</c:v>
                </c:pt>
                <c:pt idx="25">
                  <c:v>0.33</c:v>
                </c:pt>
                <c:pt idx="26">
                  <c:v>0.37</c:v>
                </c:pt>
                <c:pt idx="27">
                  <c:v>0.27</c:v>
                </c:pt>
              </c:numCache>
            </c:numRef>
          </c:xVal>
          <c:yVal>
            <c:numRef>
              <c:f>Лист1!$E$40:$E$67</c:f>
              <c:numCache>
                <c:formatCode>General</c:formatCode>
                <c:ptCount val="28"/>
                <c:pt idx="0">
                  <c:v>423.16</c:v>
                </c:pt>
                <c:pt idx="1">
                  <c:v>218.13</c:v>
                </c:pt>
                <c:pt idx="2">
                  <c:v>16.73</c:v>
                </c:pt>
                <c:pt idx="3">
                  <c:v>47.63</c:v>
                </c:pt>
                <c:pt idx="4">
                  <c:v>677.67</c:v>
                </c:pt>
                <c:pt idx="5">
                  <c:v>325.64999999999998</c:v>
                </c:pt>
                <c:pt idx="6">
                  <c:v>500.63</c:v>
                </c:pt>
                <c:pt idx="7">
                  <c:v>25.84</c:v>
                </c:pt>
                <c:pt idx="8">
                  <c:v>109.56</c:v>
                </c:pt>
                <c:pt idx="9">
                  <c:v>21702</c:v>
                </c:pt>
                <c:pt idx="10">
                  <c:v>465.7</c:v>
                </c:pt>
                <c:pt idx="11">
                  <c:v>35490</c:v>
                </c:pt>
                <c:pt idx="12">
                  <c:v>131.68</c:v>
                </c:pt>
                <c:pt idx="13">
                  <c:v>710.65</c:v>
                </c:pt>
                <c:pt idx="14">
                  <c:v>43966</c:v>
                </c:pt>
                <c:pt idx="15">
                  <c:v>22313</c:v>
                </c:pt>
                <c:pt idx="16">
                  <c:v>42.64</c:v>
                </c:pt>
                <c:pt idx="17">
                  <c:v>26330</c:v>
                </c:pt>
                <c:pt idx="18">
                  <c:v>44139</c:v>
                </c:pt>
                <c:pt idx="19">
                  <c:v>146.71</c:v>
                </c:pt>
                <c:pt idx="20">
                  <c:v>361.21</c:v>
                </c:pt>
                <c:pt idx="21">
                  <c:v>14.83</c:v>
                </c:pt>
                <c:pt idx="22">
                  <c:v>494.85</c:v>
                </c:pt>
                <c:pt idx="23">
                  <c:v>307.04000000000002</c:v>
                </c:pt>
                <c:pt idx="24">
                  <c:v>120.67</c:v>
                </c:pt>
                <c:pt idx="25">
                  <c:v>93.58</c:v>
                </c:pt>
                <c:pt idx="26">
                  <c:v>234.33</c:v>
                </c:pt>
                <c:pt idx="27">
                  <c:v>126.81</c:v>
                </c:pt>
              </c:numCache>
            </c:numRef>
          </c:yVal>
        </c:ser>
        <c:axId val="106701568"/>
        <c:axId val="104971264"/>
      </c:scatterChart>
      <c:valAx>
        <c:axId val="106701568"/>
        <c:scaling>
          <c:orientation val="minMax"/>
        </c:scaling>
        <c:axPos val="b"/>
        <c:numFmt formatCode="General" sourceLinked="1"/>
        <c:tickLblPos val="nextTo"/>
        <c:crossAx val="104971264"/>
        <c:crosses val="autoZero"/>
        <c:crossBetween val="midCat"/>
      </c:valAx>
      <c:valAx>
        <c:axId val="104971264"/>
        <c:scaling>
          <c:orientation val="minMax"/>
        </c:scaling>
        <c:axPos val="l"/>
        <c:majorGridlines/>
        <c:numFmt formatCode="General" sourceLinked="1"/>
        <c:tickLblPos val="nextTo"/>
        <c:crossAx val="106701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38</xdr:row>
      <xdr:rowOff>22860</xdr:rowOff>
    </xdr:from>
    <xdr:to>
      <xdr:col>8</xdr:col>
      <xdr:colOff>998220</xdr:colOff>
      <xdr:row>53</xdr:row>
      <xdr:rowOff>22860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"/>
  <sheetViews>
    <sheetView tabSelected="1" topLeftCell="A38" workbookViewId="0">
      <selection activeCell="F58" sqref="F58"/>
    </sheetView>
  </sheetViews>
  <sheetFormatPr defaultRowHeight="14.4"/>
  <cols>
    <col min="1" max="1" width="21.109375" customWidth="1"/>
    <col min="2" max="8" width="20.109375" customWidth="1"/>
    <col min="9" max="9" width="15.88671875" customWidth="1"/>
    <col min="15" max="15" width="21.109375" style="1" customWidth="1"/>
  </cols>
  <sheetData>
    <row r="1" spans="1:15">
      <c r="A1" s="1" t="s">
        <v>35</v>
      </c>
      <c r="B1" s="1" t="s">
        <v>45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s="1" t="s">
        <v>36</v>
      </c>
      <c r="J1" s="1" t="s">
        <v>34</v>
      </c>
      <c r="K1" s="1" t="s">
        <v>37</v>
      </c>
      <c r="L1" s="1" t="s">
        <v>38</v>
      </c>
      <c r="M1" s="1" t="s">
        <v>40</v>
      </c>
      <c r="N1" s="1" t="s">
        <v>39</v>
      </c>
      <c r="O1" s="1" t="s">
        <v>44</v>
      </c>
    </row>
    <row r="2" spans="1:15">
      <c r="A2" t="s">
        <v>0</v>
      </c>
      <c r="B2">
        <v>423.16</v>
      </c>
      <c r="C2">
        <v>108.06</v>
      </c>
      <c r="D2">
        <v>0</v>
      </c>
      <c r="E2">
        <v>47.28</v>
      </c>
      <c r="F2">
        <v>47362</v>
      </c>
      <c r="G2">
        <v>137.78</v>
      </c>
      <c r="H2">
        <v>15.81</v>
      </c>
      <c r="I2" s="1">
        <v>0.26</v>
      </c>
      <c r="J2" s="1">
        <v>8.0150000000000006</v>
      </c>
      <c r="K2" s="1">
        <v>2.1499999999999998E-2</v>
      </c>
      <c r="L2" s="1">
        <v>0.5</v>
      </c>
      <c r="M2" s="1">
        <v>2.76</v>
      </c>
      <c r="N2" s="1">
        <v>13.1</v>
      </c>
      <c r="O2" s="1" t="s">
        <v>41</v>
      </c>
    </row>
    <row r="3" spans="1:15">
      <c r="A3" t="s">
        <v>1</v>
      </c>
      <c r="B3">
        <v>218.13</v>
      </c>
      <c r="C3">
        <v>59.53</v>
      </c>
      <c r="D3">
        <v>0</v>
      </c>
      <c r="E3">
        <v>0</v>
      </c>
      <c r="F3">
        <v>0</v>
      </c>
      <c r="G3">
        <v>184.01</v>
      </c>
      <c r="H3">
        <v>30.64</v>
      </c>
      <c r="I3" s="1">
        <v>0.33500000000000002</v>
      </c>
      <c r="J3" s="1">
        <v>7.94</v>
      </c>
      <c r="K3" s="1">
        <v>2.8500000000000001E-2</v>
      </c>
      <c r="L3" s="1">
        <v>0.56999999999999995</v>
      </c>
      <c r="M3" s="1">
        <v>3.63</v>
      </c>
      <c r="N3" s="1">
        <v>12.1</v>
      </c>
      <c r="O3" s="1" t="s">
        <v>42</v>
      </c>
    </row>
    <row r="4" spans="1:15">
      <c r="A4" t="s">
        <v>2</v>
      </c>
      <c r="B4">
        <v>16.73</v>
      </c>
      <c r="C4">
        <v>23468</v>
      </c>
      <c r="D4">
        <v>0</v>
      </c>
      <c r="E4">
        <v>37.69</v>
      </c>
      <c r="F4">
        <v>0</v>
      </c>
      <c r="G4">
        <v>0</v>
      </c>
      <c r="H4">
        <v>43837</v>
      </c>
      <c r="I4" s="1">
        <v>0.27500000000000002</v>
      </c>
      <c r="J4" s="1">
        <v>8.08</v>
      </c>
      <c r="K4" s="1">
        <v>2.5000000000000001E-2</v>
      </c>
      <c r="L4" s="1">
        <v>0.52</v>
      </c>
      <c r="M4" s="1">
        <v>2.65</v>
      </c>
      <c r="N4" s="1">
        <v>12.82</v>
      </c>
      <c r="O4" s="1" t="s">
        <v>42</v>
      </c>
    </row>
    <row r="5" spans="1:15">
      <c r="A5" t="s">
        <v>3</v>
      </c>
      <c r="B5">
        <v>47.63</v>
      </c>
      <c r="C5">
        <v>14366</v>
      </c>
      <c r="D5">
        <v>0</v>
      </c>
      <c r="E5">
        <v>56.57</v>
      </c>
      <c r="F5">
        <v>0</v>
      </c>
      <c r="G5">
        <v>18.32</v>
      </c>
      <c r="H5">
        <v>33909</v>
      </c>
      <c r="I5" s="1">
        <v>0.27</v>
      </c>
      <c r="J5" s="1">
        <v>8</v>
      </c>
      <c r="K5" s="1">
        <v>2.1999999999999999E-2</v>
      </c>
      <c r="L5" s="1">
        <v>0.44500000000000001</v>
      </c>
      <c r="M5" s="1">
        <v>3.03</v>
      </c>
      <c r="N5" s="1">
        <v>12.79</v>
      </c>
      <c r="O5" s="1" t="s">
        <v>42</v>
      </c>
    </row>
    <row r="6" spans="1:15">
      <c r="A6" t="s">
        <v>4</v>
      </c>
      <c r="B6">
        <v>677.67</v>
      </c>
      <c r="C6">
        <v>697.87</v>
      </c>
      <c r="D6">
        <v>0</v>
      </c>
      <c r="E6">
        <v>0</v>
      </c>
      <c r="F6">
        <v>31.74</v>
      </c>
      <c r="G6">
        <v>0</v>
      </c>
      <c r="H6">
        <v>0</v>
      </c>
      <c r="I6" s="1">
        <v>0.27</v>
      </c>
      <c r="J6" s="1">
        <v>8.02</v>
      </c>
      <c r="K6" s="1">
        <v>1.7999999999999999E-2</v>
      </c>
      <c r="L6" s="1">
        <v>0.59</v>
      </c>
      <c r="M6" s="1">
        <v>3.44</v>
      </c>
      <c r="N6" s="1">
        <v>12.49</v>
      </c>
      <c r="O6" s="1" t="s">
        <v>41</v>
      </c>
    </row>
    <row r="7" spans="1:15">
      <c r="A7" t="s">
        <v>5</v>
      </c>
      <c r="B7">
        <v>325.64999999999998</v>
      </c>
      <c r="C7">
        <v>1128.45</v>
      </c>
      <c r="D7">
        <v>89.44</v>
      </c>
      <c r="E7">
        <v>0</v>
      </c>
      <c r="F7">
        <v>367.6</v>
      </c>
      <c r="G7">
        <v>0</v>
      </c>
      <c r="H7">
        <v>43984</v>
      </c>
      <c r="I7" s="1">
        <v>0.01</v>
      </c>
      <c r="J7" s="1">
        <v>8.3650000000000002</v>
      </c>
      <c r="K7" s="1">
        <v>1.2999999999999999E-2</v>
      </c>
      <c r="L7" s="1">
        <v>0.39</v>
      </c>
      <c r="M7" s="1">
        <v>8.3000000000000007</v>
      </c>
      <c r="N7" s="1">
        <v>11.855</v>
      </c>
      <c r="O7" s="1" t="s">
        <v>41</v>
      </c>
    </row>
    <row r="8" spans="1:15">
      <c r="A8" t="s">
        <v>6</v>
      </c>
      <c r="B8">
        <v>500.63</v>
      </c>
      <c r="C8">
        <v>69.77</v>
      </c>
      <c r="D8">
        <v>0</v>
      </c>
      <c r="E8">
        <v>0</v>
      </c>
      <c r="F8">
        <v>18.57</v>
      </c>
      <c r="G8">
        <v>0</v>
      </c>
      <c r="H8">
        <v>54.29</v>
      </c>
      <c r="I8" s="1">
        <v>0.27</v>
      </c>
      <c r="J8" s="1">
        <v>7.98</v>
      </c>
      <c r="K8" s="1">
        <v>2.3E-2</v>
      </c>
      <c r="L8" s="1">
        <v>0.45500000000000002</v>
      </c>
      <c r="M8" s="1">
        <v>3.13</v>
      </c>
      <c r="N8" s="1">
        <v>12.645</v>
      </c>
      <c r="O8" s="1" t="s">
        <v>42</v>
      </c>
    </row>
    <row r="9" spans="1:15">
      <c r="A9" t="s">
        <v>7</v>
      </c>
      <c r="B9">
        <v>25.84</v>
      </c>
      <c r="C9">
        <v>801.22</v>
      </c>
      <c r="D9">
        <v>0</v>
      </c>
      <c r="E9">
        <v>42.32</v>
      </c>
      <c r="F9">
        <v>0</v>
      </c>
      <c r="G9">
        <v>0</v>
      </c>
      <c r="H9">
        <v>35096</v>
      </c>
      <c r="I9" s="1">
        <v>0.255</v>
      </c>
      <c r="J9" s="1">
        <v>8.1549999999999994</v>
      </c>
      <c r="K9" s="1">
        <v>1.7500000000000002E-2</v>
      </c>
      <c r="L9" s="1">
        <v>0.64</v>
      </c>
      <c r="M9" s="1">
        <v>2.42</v>
      </c>
      <c r="N9" s="1">
        <v>13.315</v>
      </c>
      <c r="O9" s="1" t="s">
        <v>43</v>
      </c>
    </row>
    <row r="10" spans="1:15">
      <c r="A10" t="s">
        <v>8</v>
      </c>
      <c r="B10">
        <v>109.56</v>
      </c>
      <c r="C10">
        <v>35125</v>
      </c>
      <c r="D10">
        <v>0</v>
      </c>
      <c r="E10">
        <v>24.76</v>
      </c>
      <c r="F10">
        <v>0</v>
      </c>
      <c r="G10">
        <v>0</v>
      </c>
      <c r="H10">
        <v>28795</v>
      </c>
      <c r="I10" s="1">
        <v>0.33</v>
      </c>
      <c r="J10" s="1">
        <v>7.875</v>
      </c>
      <c r="K10" s="1">
        <v>2.8500000000000001E-2</v>
      </c>
      <c r="L10" s="1">
        <v>0.59</v>
      </c>
      <c r="M10" s="1">
        <v>3.56</v>
      </c>
      <c r="N10" s="1">
        <v>11.875</v>
      </c>
      <c r="O10" s="1" t="s">
        <v>41</v>
      </c>
    </row>
    <row r="11" spans="1:15">
      <c r="A11" t="s">
        <v>9</v>
      </c>
      <c r="B11">
        <v>21702</v>
      </c>
      <c r="C11">
        <v>911.07</v>
      </c>
      <c r="D11">
        <v>0</v>
      </c>
      <c r="E11">
        <v>0</v>
      </c>
      <c r="F11">
        <v>0</v>
      </c>
      <c r="G11">
        <v>0</v>
      </c>
      <c r="H11">
        <v>0</v>
      </c>
      <c r="I11" s="1">
        <v>0.27</v>
      </c>
      <c r="J11" s="1">
        <v>7.97</v>
      </c>
      <c r="K11" s="1">
        <v>0.02</v>
      </c>
      <c r="L11" s="1">
        <v>0.68500000000000005</v>
      </c>
      <c r="M11" s="1">
        <v>3.23</v>
      </c>
      <c r="N11" s="1">
        <v>12.855</v>
      </c>
      <c r="O11" s="1" t="s">
        <v>43</v>
      </c>
    </row>
    <row r="12" spans="1:15">
      <c r="A12" t="s">
        <v>10</v>
      </c>
      <c r="B12">
        <v>465.7</v>
      </c>
      <c r="C12">
        <v>142.19999999999999</v>
      </c>
      <c r="D12">
        <v>0</v>
      </c>
      <c r="E12">
        <v>42.99</v>
      </c>
      <c r="F12">
        <v>44.17</v>
      </c>
      <c r="G12">
        <v>180.51</v>
      </c>
      <c r="H12">
        <v>13.53</v>
      </c>
      <c r="I12" s="1">
        <v>0.28000000000000003</v>
      </c>
      <c r="J12" s="1">
        <v>8.0449999999999999</v>
      </c>
      <c r="K12" s="1">
        <v>2.4500000000000001E-2</v>
      </c>
      <c r="L12" s="1">
        <v>0.47</v>
      </c>
      <c r="M12" s="1">
        <v>3.12</v>
      </c>
      <c r="N12" s="1">
        <v>12.824999999999999</v>
      </c>
      <c r="O12" s="1" t="s">
        <v>41</v>
      </c>
    </row>
    <row r="13" spans="1:15">
      <c r="A13" t="s">
        <v>11</v>
      </c>
      <c r="B13">
        <v>35490</v>
      </c>
      <c r="C13">
        <v>410.54</v>
      </c>
      <c r="D13">
        <v>0</v>
      </c>
      <c r="E13">
        <v>0</v>
      </c>
      <c r="F13">
        <v>12875</v>
      </c>
      <c r="G13">
        <v>0</v>
      </c>
      <c r="H13">
        <v>0.11</v>
      </c>
      <c r="I13" s="1">
        <v>0.245</v>
      </c>
      <c r="J13" s="1">
        <v>8.1300000000000008</v>
      </c>
      <c r="K13" s="1">
        <v>1.7000000000000001E-2</v>
      </c>
      <c r="L13" s="1">
        <v>0.47</v>
      </c>
      <c r="M13" s="1">
        <v>2.77</v>
      </c>
      <c r="N13" s="1">
        <v>13.41</v>
      </c>
      <c r="O13" s="1" t="s">
        <v>43</v>
      </c>
    </row>
    <row r="14" spans="1:15">
      <c r="A14" t="s">
        <v>12</v>
      </c>
      <c r="B14">
        <v>131.68</v>
      </c>
      <c r="C14">
        <v>692.5</v>
      </c>
      <c r="D14">
        <v>0</v>
      </c>
      <c r="E14">
        <v>54.1</v>
      </c>
      <c r="F14">
        <v>0</v>
      </c>
      <c r="G14">
        <v>52.56</v>
      </c>
      <c r="H14">
        <v>47119</v>
      </c>
      <c r="I14" s="1">
        <v>0.33</v>
      </c>
      <c r="J14" s="1">
        <v>8.0500000000000007</v>
      </c>
      <c r="K14" s="1">
        <v>2.6499999999999999E-2</v>
      </c>
      <c r="L14" s="1">
        <v>0.625</v>
      </c>
      <c r="M14" s="1">
        <v>3.26</v>
      </c>
      <c r="N14" s="1">
        <v>12.175000000000001</v>
      </c>
      <c r="O14" s="1" t="s">
        <v>43</v>
      </c>
    </row>
    <row r="15" spans="1:15">
      <c r="A15" t="s">
        <v>13</v>
      </c>
      <c r="B15">
        <v>710.65</v>
      </c>
      <c r="C15">
        <v>4385.09</v>
      </c>
      <c r="D15">
        <v>24.22</v>
      </c>
      <c r="E15">
        <v>0</v>
      </c>
      <c r="F15">
        <v>0</v>
      </c>
      <c r="G15">
        <v>0</v>
      </c>
      <c r="H15">
        <v>0</v>
      </c>
      <c r="I15" s="1">
        <v>0.27</v>
      </c>
      <c r="J15" s="1">
        <v>8.1649999999999991</v>
      </c>
      <c r="K15" s="1">
        <v>2.1499999999999998E-2</v>
      </c>
      <c r="L15" s="1">
        <v>0.54500000000000004</v>
      </c>
      <c r="M15" s="1">
        <v>3.06</v>
      </c>
      <c r="N15" s="1">
        <v>13.22</v>
      </c>
      <c r="O15" s="1" t="s">
        <v>42</v>
      </c>
    </row>
    <row r="16" spans="1:15">
      <c r="A16" t="s">
        <v>14</v>
      </c>
      <c r="B16">
        <v>43966</v>
      </c>
      <c r="C16">
        <v>193.65</v>
      </c>
      <c r="D16">
        <v>0.31</v>
      </c>
      <c r="E16">
        <v>0</v>
      </c>
      <c r="F16">
        <v>14.52</v>
      </c>
      <c r="G16">
        <v>0</v>
      </c>
      <c r="H16">
        <v>0</v>
      </c>
      <c r="I16" s="1">
        <v>0.34</v>
      </c>
      <c r="J16" s="1">
        <v>7.94</v>
      </c>
      <c r="K16" s="1">
        <v>2.5999999999999999E-2</v>
      </c>
      <c r="L16" s="1">
        <v>0.83</v>
      </c>
      <c r="M16" s="1">
        <v>4.7300000000000004</v>
      </c>
      <c r="N16" s="1">
        <v>11.92</v>
      </c>
      <c r="O16" s="1" t="s">
        <v>42</v>
      </c>
    </row>
    <row r="17" spans="1:15">
      <c r="A17" t="s">
        <v>15</v>
      </c>
      <c r="B17">
        <v>22313</v>
      </c>
      <c r="C17">
        <v>106.33</v>
      </c>
      <c r="D17">
        <v>0</v>
      </c>
      <c r="E17">
        <v>0</v>
      </c>
      <c r="F17">
        <v>0</v>
      </c>
      <c r="G17">
        <v>0</v>
      </c>
      <c r="H17">
        <v>0</v>
      </c>
      <c r="I17" s="1">
        <v>0.34499999999999997</v>
      </c>
      <c r="J17" s="1">
        <v>7.84</v>
      </c>
      <c r="K17" s="1">
        <v>2.75E-2</v>
      </c>
      <c r="L17" s="1">
        <v>0.82</v>
      </c>
      <c r="M17" s="1">
        <v>3.87</v>
      </c>
      <c r="N17" s="1">
        <v>11.965</v>
      </c>
      <c r="O17" s="1" t="s">
        <v>43</v>
      </c>
    </row>
    <row r="18" spans="1:15">
      <c r="A18" t="s">
        <v>16</v>
      </c>
      <c r="B18">
        <v>42.64</v>
      </c>
      <c r="C18">
        <v>508.19</v>
      </c>
      <c r="D18">
        <v>0</v>
      </c>
      <c r="E18">
        <v>34304</v>
      </c>
      <c r="F18">
        <v>0</v>
      </c>
      <c r="G18">
        <v>0</v>
      </c>
      <c r="H18">
        <v>13881</v>
      </c>
      <c r="I18" s="1">
        <v>0.23</v>
      </c>
      <c r="J18" s="1">
        <v>8.1750000000000007</v>
      </c>
      <c r="K18" s="1">
        <v>1.7000000000000001E-2</v>
      </c>
      <c r="L18" s="1">
        <v>0.495</v>
      </c>
      <c r="M18" s="1">
        <v>2.59</v>
      </c>
      <c r="N18" s="1">
        <v>13.355</v>
      </c>
      <c r="O18" s="1" t="s">
        <v>43</v>
      </c>
    </row>
    <row r="19" spans="1:15">
      <c r="A19" t="s">
        <v>17</v>
      </c>
      <c r="B19">
        <v>26330</v>
      </c>
      <c r="C19">
        <v>225.81</v>
      </c>
      <c r="D19">
        <v>0</v>
      </c>
      <c r="E19">
        <v>0</v>
      </c>
      <c r="F19">
        <v>0</v>
      </c>
      <c r="G19">
        <v>0</v>
      </c>
      <c r="H19">
        <v>0</v>
      </c>
      <c r="I19" s="1">
        <v>0.34</v>
      </c>
      <c r="J19" s="1">
        <v>7.87</v>
      </c>
      <c r="K19" s="1">
        <v>2.7E-2</v>
      </c>
      <c r="L19" s="1">
        <v>0.98</v>
      </c>
      <c r="M19" s="1">
        <v>4.55</v>
      </c>
      <c r="N19" s="1">
        <v>11.744999999999999</v>
      </c>
      <c r="O19" s="1" t="s">
        <v>43</v>
      </c>
    </row>
    <row r="20" spans="1:15">
      <c r="A20" t="s">
        <v>18</v>
      </c>
      <c r="B20">
        <v>44139</v>
      </c>
      <c r="C20">
        <v>596.51</v>
      </c>
      <c r="D20">
        <v>0</v>
      </c>
      <c r="E20">
        <v>0</v>
      </c>
      <c r="F20">
        <v>0</v>
      </c>
      <c r="G20">
        <v>0</v>
      </c>
      <c r="H20">
        <v>0.6</v>
      </c>
      <c r="I20" s="1">
        <v>0.25</v>
      </c>
      <c r="J20" s="1">
        <v>8.0399999999999991</v>
      </c>
      <c r="K20" s="1">
        <v>2.1000000000000001E-2</v>
      </c>
      <c r="L20" s="1">
        <v>0.68500000000000005</v>
      </c>
      <c r="M20" s="1">
        <v>3.31</v>
      </c>
      <c r="N20" s="1">
        <v>12.815</v>
      </c>
      <c r="O20" s="1" t="s">
        <v>43</v>
      </c>
    </row>
    <row r="21" spans="1:15">
      <c r="A21" t="s">
        <v>19</v>
      </c>
      <c r="B21">
        <v>146.71</v>
      </c>
      <c r="C21">
        <v>44092</v>
      </c>
      <c r="D21">
        <v>0</v>
      </c>
      <c r="E21">
        <v>37.31</v>
      </c>
      <c r="F21">
        <v>0</v>
      </c>
      <c r="G21">
        <v>0</v>
      </c>
      <c r="H21">
        <v>26054</v>
      </c>
      <c r="I21" s="1">
        <v>0.25</v>
      </c>
      <c r="J21" s="1">
        <v>8.08</v>
      </c>
      <c r="K21" s="1">
        <v>1.95E-2</v>
      </c>
      <c r="L21" s="1">
        <v>0.51</v>
      </c>
      <c r="M21" s="1">
        <v>3.56</v>
      </c>
      <c r="N21" s="1">
        <v>13.095000000000001</v>
      </c>
      <c r="O21" s="1" t="s">
        <v>41</v>
      </c>
    </row>
    <row r="22" spans="1:15">
      <c r="A22" t="s">
        <v>20</v>
      </c>
      <c r="B22">
        <v>361.21</v>
      </c>
      <c r="C22">
        <v>70.23</v>
      </c>
      <c r="D22">
        <v>0</v>
      </c>
      <c r="E22">
        <v>0</v>
      </c>
      <c r="F22">
        <v>0</v>
      </c>
      <c r="G22">
        <v>199</v>
      </c>
      <c r="H22">
        <v>50.38</v>
      </c>
      <c r="I22" s="1">
        <v>0.25</v>
      </c>
      <c r="J22" s="1">
        <v>8.0449999999999999</v>
      </c>
      <c r="K22" s="1">
        <v>1.8499999999999999E-2</v>
      </c>
      <c r="L22" s="1">
        <v>0.43</v>
      </c>
      <c r="M22" s="1">
        <v>2.87</v>
      </c>
      <c r="N22" s="1">
        <v>13.06</v>
      </c>
      <c r="O22" s="1" t="s">
        <v>41</v>
      </c>
    </row>
    <row r="23" spans="1:15">
      <c r="A23" t="s">
        <v>21</v>
      </c>
      <c r="B23">
        <v>14.83</v>
      </c>
      <c r="C23">
        <v>69.63</v>
      </c>
      <c r="D23">
        <v>0</v>
      </c>
      <c r="E23">
        <v>15.27</v>
      </c>
      <c r="F23">
        <v>0</v>
      </c>
      <c r="G23">
        <v>0</v>
      </c>
      <c r="H23">
        <v>43864</v>
      </c>
      <c r="I23" s="1">
        <v>0.27</v>
      </c>
      <c r="J23" s="1">
        <v>8.01</v>
      </c>
      <c r="K23" s="1">
        <v>2.3E-2</v>
      </c>
      <c r="L23" s="1">
        <v>0.76</v>
      </c>
      <c r="M23" s="1">
        <v>5.15</v>
      </c>
      <c r="N23" s="1">
        <v>12.39</v>
      </c>
      <c r="O23" s="1" t="s">
        <v>43</v>
      </c>
    </row>
    <row r="24" spans="1:15">
      <c r="A24" t="s">
        <v>22</v>
      </c>
      <c r="B24">
        <v>494.85</v>
      </c>
      <c r="C24">
        <v>105.09</v>
      </c>
      <c r="D24">
        <v>0</v>
      </c>
      <c r="E24">
        <v>65.680000000000007</v>
      </c>
      <c r="F24">
        <v>18.36</v>
      </c>
      <c r="G24">
        <v>0</v>
      </c>
      <c r="H24">
        <v>23.96</v>
      </c>
      <c r="I24" s="1">
        <v>0.25</v>
      </c>
      <c r="J24" s="1">
        <v>8.08</v>
      </c>
      <c r="K24" s="1">
        <v>1.95E-2</v>
      </c>
      <c r="L24" s="1">
        <v>0.51</v>
      </c>
      <c r="M24" s="1">
        <v>2.78</v>
      </c>
      <c r="N24" s="1">
        <v>13.095000000000001</v>
      </c>
      <c r="O24" s="1" t="s">
        <v>41</v>
      </c>
    </row>
    <row r="25" spans="1:15">
      <c r="A25" t="s">
        <v>23</v>
      </c>
      <c r="B25">
        <v>307.04000000000002</v>
      </c>
      <c r="C25">
        <v>0</v>
      </c>
      <c r="D25">
        <v>0</v>
      </c>
      <c r="E25">
        <v>0</v>
      </c>
      <c r="F25">
        <v>0</v>
      </c>
      <c r="G25">
        <v>0</v>
      </c>
      <c r="H25">
        <v>36.58</v>
      </c>
      <c r="I25" s="1">
        <v>0.28999999999999998</v>
      </c>
      <c r="J25" s="1">
        <v>7.96</v>
      </c>
      <c r="K25" s="1">
        <v>2.35E-2</v>
      </c>
      <c r="L25" s="1">
        <v>0.51</v>
      </c>
      <c r="M25" s="1">
        <v>3.36</v>
      </c>
      <c r="N25" s="1">
        <v>12.467499999999999</v>
      </c>
      <c r="O25" s="1" t="s">
        <v>41</v>
      </c>
    </row>
    <row r="26" spans="1:15">
      <c r="A26" t="s">
        <v>24</v>
      </c>
      <c r="B26">
        <v>120.67</v>
      </c>
      <c r="C26">
        <v>0</v>
      </c>
      <c r="D26">
        <v>0</v>
      </c>
      <c r="E26">
        <v>175.11</v>
      </c>
      <c r="F26">
        <v>0</v>
      </c>
      <c r="G26">
        <v>18.32</v>
      </c>
      <c r="H26">
        <v>20180</v>
      </c>
      <c r="I26" s="1">
        <v>0.3</v>
      </c>
      <c r="J26" s="1">
        <v>7.98</v>
      </c>
      <c r="K26" s="1">
        <v>3.0499999999999999E-2</v>
      </c>
      <c r="L26" s="1">
        <v>0.69</v>
      </c>
      <c r="M26" s="1">
        <v>5.42</v>
      </c>
      <c r="N26" s="1">
        <v>11.95</v>
      </c>
      <c r="O26" s="1" t="s">
        <v>42</v>
      </c>
    </row>
    <row r="27" spans="1:15">
      <c r="A27" t="s">
        <v>25</v>
      </c>
      <c r="B27">
        <v>93.58</v>
      </c>
      <c r="C27">
        <v>44142</v>
      </c>
      <c r="D27">
        <v>0</v>
      </c>
      <c r="E27">
        <v>17.77</v>
      </c>
      <c r="F27">
        <v>0</v>
      </c>
      <c r="G27">
        <v>0</v>
      </c>
      <c r="H27">
        <v>18233</v>
      </c>
      <c r="I27" s="1">
        <v>0.33</v>
      </c>
      <c r="J27" s="1">
        <v>7.85</v>
      </c>
      <c r="K27" s="1">
        <v>2.8500000000000001E-2</v>
      </c>
      <c r="L27" s="1">
        <v>0.59</v>
      </c>
      <c r="M27" s="1">
        <v>3.47</v>
      </c>
      <c r="N27" s="1">
        <v>11.875</v>
      </c>
      <c r="O27" s="1" t="s">
        <v>41</v>
      </c>
    </row>
    <row r="28" spans="1:15">
      <c r="A28" t="s">
        <v>26</v>
      </c>
      <c r="B28">
        <v>234.33</v>
      </c>
      <c r="C28">
        <v>145.30000000000001</v>
      </c>
      <c r="D28">
        <v>0</v>
      </c>
      <c r="E28">
        <v>23.19</v>
      </c>
      <c r="F28">
        <v>19.940000000000001</v>
      </c>
      <c r="G28">
        <v>0</v>
      </c>
      <c r="H28">
        <v>15.74</v>
      </c>
      <c r="I28" s="1">
        <v>0.37</v>
      </c>
      <c r="J28" s="1">
        <v>7.9</v>
      </c>
      <c r="K28" s="1">
        <v>2.7E-2</v>
      </c>
      <c r="L28" s="1">
        <v>0.56999999999999995</v>
      </c>
      <c r="M28" s="1">
        <v>3.51</v>
      </c>
      <c r="N28" s="1">
        <v>11.984999999999999</v>
      </c>
      <c r="O28" s="1" t="s">
        <v>42</v>
      </c>
    </row>
    <row r="29" spans="1:15">
      <c r="A29" t="s">
        <v>27</v>
      </c>
      <c r="B29">
        <v>126.81</v>
      </c>
      <c r="C29">
        <v>90.57</v>
      </c>
      <c r="D29">
        <v>0</v>
      </c>
      <c r="E29">
        <v>32.35</v>
      </c>
      <c r="F29">
        <v>27.82</v>
      </c>
      <c r="G29">
        <v>131.97</v>
      </c>
      <c r="H29">
        <v>20821</v>
      </c>
      <c r="I29" s="1">
        <v>0.27</v>
      </c>
      <c r="J29" s="1">
        <v>7.97</v>
      </c>
      <c r="K29" s="1">
        <v>2.1499999999999998E-2</v>
      </c>
      <c r="L29" s="1">
        <v>0.32</v>
      </c>
      <c r="M29" s="1">
        <v>3.55</v>
      </c>
      <c r="N29" s="1">
        <v>12.68</v>
      </c>
      <c r="O29" s="1" t="s">
        <v>42</v>
      </c>
    </row>
    <row r="39" spans="2:5">
      <c r="B39" s="1" t="s">
        <v>36</v>
      </c>
      <c r="C39" s="1" t="s">
        <v>38</v>
      </c>
      <c r="D39" s="1" t="s">
        <v>34</v>
      </c>
      <c r="E39" s="1" t="s">
        <v>45</v>
      </c>
    </row>
    <row r="40" spans="2:5">
      <c r="B40" s="1">
        <v>0.26</v>
      </c>
      <c r="C40" s="1">
        <v>0.5</v>
      </c>
      <c r="D40" s="1">
        <v>8.0150000000000006</v>
      </c>
      <c r="E40" s="1">
        <v>423.16</v>
      </c>
    </row>
    <row r="41" spans="2:5">
      <c r="B41" s="1">
        <v>0.33500000000000002</v>
      </c>
      <c r="C41" s="1">
        <v>0.56999999999999995</v>
      </c>
      <c r="D41" s="1">
        <v>7.94</v>
      </c>
      <c r="E41" s="1">
        <v>218.13</v>
      </c>
    </row>
    <row r="42" spans="2:5">
      <c r="B42" s="1">
        <v>0.27500000000000002</v>
      </c>
      <c r="C42" s="1">
        <v>0.52</v>
      </c>
      <c r="D42" s="1">
        <v>8.08</v>
      </c>
      <c r="E42" s="1">
        <v>16.73</v>
      </c>
    </row>
    <row r="43" spans="2:5">
      <c r="B43" s="1">
        <v>0.27</v>
      </c>
      <c r="C43" s="1">
        <v>0.44500000000000001</v>
      </c>
      <c r="D43" s="1">
        <v>8</v>
      </c>
      <c r="E43" s="1">
        <v>47.63</v>
      </c>
    </row>
    <row r="44" spans="2:5">
      <c r="B44" s="1">
        <v>0.27</v>
      </c>
      <c r="C44" s="1">
        <v>0.59</v>
      </c>
      <c r="D44" s="1">
        <v>8.02</v>
      </c>
      <c r="E44" s="1">
        <v>677.67</v>
      </c>
    </row>
    <row r="45" spans="2:5">
      <c r="B45" s="1">
        <v>0.01</v>
      </c>
      <c r="C45" s="1">
        <v>0.39</v>
      </c>
      <c r="D45" s="1">
        <v>8.3650000000000002</v>
      </c>
      <c r="E45" s="1">
        <v>325.64999999999998</v>
      </c>
    </row>
    <row r="46" spans="2:5">
      <c r="B46" s="1">
        <v>0.27</v>
      </c>
      <c r="C46" s="1">
        <v>0.45500000000000002</v>
      </c>
      <c r="D46" s="1">
        <v>7.98</v>
      </c>
      <c r="E46" s="1">
        <v>500.63</v>
      </c>
    </row>
    <row r="47" spans="2:5">
      <c r="B47" s="1">
        <v>0.255</v>
      </c>
      <c r="C47" s="1">
        <v>0.64</v>
      </c>
      <c r="D47" s="1">
        <v>8.1549999999999994</v>
      </c>
      <c r="E47" s="1">
        <v>25.84</v>
      </c>
    </row>
    <row r="48" spans="2:5">
      <c r="B48" s="1">
        <v>0.33</v>
      </c>
      <c r="C48" s="1">
        <v>0.59</v>
      </c>
      <c r="D48" s="1">
        <v>7.875</v>
      </c>
      <c r="E48" s="1">
        <v>109.56</v>
      </c>
    </row>
    <row r="49" spans="2:5">
      <c r="B49" s="1">
        <v>0.27</v>
      </c>
      <c r="C49" s="1">
        <v>0.68500000000000005</v>
      </c>
      <c r="D49" s="1">
        <v>7.97</v>
      </c>
      <c r="E49" s="1">
        <v>21702</v>
      </c>
    </row>
    <row r="50" spans="2:5">
      <c r="B50" s="1">
        <v>0.28000000000000003</v>
      </c>
      <c r="C50" s="1">
        <v>0.47</v>
      </c>
      <c r="D50" s="1">
        <v>8.0449999999999999</v>
      </c>
      <c r="E50" s="1">
        <v>465.7</v>
      </c>
    </row>
    <row r="51" spans="2:5">
      <c r="B51" s="1">
        <v>0.245</v>
      </c>
      <c r="C51" s="1">
        <v>0.47</v>
      </c>
      <c r="D51" s="1">
        <v>8.1300000000000008</v>
      </c>
      <c r="E51" s="1">
        <v>35490</v>
      </c>
    </row>
    <row r="52" spans="2:5">
      <c r="B52" s="1">
        <v>0.33</v>
      </c>
      <c r="C52" s="1">
        <v>0.625</v>
      </c>
      <c r="D52" s="1">
        <v>8.0500000000000007</v>
      </c>
      <c r="E52" s="1">
        <v>131.68</v>
      </c>
    </row>
    <row r="53" spans="2:5">
      <c r="B53" s="1">
        <v>0.27</v>
      </c>
      <c r="C53" s="1">
        <v>0.54500000000000004</v>
      </c>
      <c r="D53" s="1">
        <v>8.1649999999999991</v>
      </c>
      <c r="E53" s="1">
        <v>710.65</v>
      </c>
    </row>
    <row r="54" spans="2:5">
      <c r="B54" s="1">
        <v>0.34</v>
      </c>
      <c r="C54" s="1">
        <v>0.83</v>
      </c>
      <c r="D54" s="1">
        <v>7.94</v>
      </c>
      <c r="E54" s="1">
        <v>43966</v>
      </c>
    </row>
    <row r="55" spans="2:5">
      <c r="B55" s="1">
        <v>0.34499999999999997</v>
      </c>
      <c r="C55" s="1">
        <v>0.82</v>
      </c>
      <c r="D55" s="1">
        <v>7.84</v>
      </c>
      <c r="E55" s="1">
        <v>22313</v>
      </c>
    </row>
    <row r="56" spans="2:5">
      <c r="B56" s="1">
        <v>0.23</v>
      </c>
      <c r="C56" s="1">
        <v>0.495</v>
      </c>
      <c r="D56" s="1">
        <v>8.1750000000000007</v>
      </c>
      <c r="E56" s="1">
        <v>42.64</v>
      </c>
    </row>
    <row r="57" spans="2:5">
      <c r="B57" s="1">
        <v>0.34</v>
      </c>
      <c r="C57" s="1">
        <v>0.98</v>
      </c>
      <c r="D57" s="1">
        <v>7.87</v>
      </c>
      <c r="E57" s="1">
        <v>26330</v>
      </c>
    </row>
    <row r="58" spans="2:5">
      <c r="B58" s="1">
        <v>0.25</v>
      </c>
      <c r="C58" s="1">
        <v>0.68500000000000005</v>
      </c>
      <c r="D58" s="1">
        <v>8.0399999999999991</v>
      </c>
      <c r="E58" s="1">
        <v>44139</v>
      </c>
    </row>
    <row r="59" spans="2:5">
      <c r="B59" s="1">
        <v>0.25</v>
      </c>
      <c r="C59" s="1">
        <v>0.51</v>
      </c>
      <c r="D59" s="1">
        <v>8.08</v>
      </c>
      <c r="E59" s="1">
        <v>146.71</v>
      </c>
    </row>
    <row r="60" spans="2:5">
      <c r="B60" s="1">
        <v>0.25</v>
      </c>
      <c r="C60" s="1">
        <v>0.43</v>
      </c>
      <c r="D60" s="1">
        <v>8.0449999999999999</v>
      </c>
      <c r="E60" s="1">
        <v>361.21</v>
      </c>
    </row>
    <row r="61" spans="2:5">
      <c r="B61" s="1">
        <v>0.27</v>
      </c>
      <c r="C61" s="1">
        <v>0.76</v>
      </c>
      <c r="D61" s="1">
        <v>8.01</v>
      </c>
      <c r="E61" s="1">
        <v>14.83</v>
      </c>
    </row>
    <row r="62" spans="2:5">
      <c r="B62" s="1">
        <v>0.25</v>
      </c>
      <c r="C62" s="1">
        <v>0.51</v>
      </c>
      <c r="D62" s="1">
        <v>8.08</v>
      </c>
      <c r="E62" s="1">
        <v>494.85</v>
      </c>
    </row>
    <row r="63" spans="2:5">
      <c r="B63" s="1">
        <v>0.28999999999999998</v>
      </c>
      <c r="C63" s="1">
        <v>0.51</v>
      </c>
      <c r="D63" s="1">
        <v>7.96</v>
      </c>
      <c r="E63" s="1">
        <v>307.04000000000002</v>
      </c>
    </row>
    <row r="64" spans="2:5">
      <c r="B64" s="1">
        <v>0.3</v>
      </c>
      <c r="C64" s="1">
        <v>0.69</v>
      </c>
      <c r="D64" s="1">
        <v>7.98</v>
      </c>
      <c r="E64" s="1">
        <v>120.67</v>
      </c>
    </row>
    <row r="65" spans="2:5">
      <c r="B65" s="1">
        <v>0.33</v>
      </c>
      <c r="C65" s="1">
        <v>0.59</v>
      </c>
      <c r="D65" s="1">
        <v>7.85</v>
      </c>
      <c r="E65" s="1">
        <v>93.58</v>
      </c>
    </row>
    <row r="66" spans="2:5">
      <c r="B66" s="1">
        <v>0.37</v>
      </c>
      <c r="C66" s="1">
        <v>0.56999999999999995</v>
      </c>
      <c r="D66" s="1">
        <v>7.9</v>
      </c>
      <c r="E66" s="1">
        <v>234.33</v>
      </c>
    </row>
    <row r="67" spans="2:5">
      <c r="B67" s="1">
        <v>0.27</v>
      </c>
      <c r="C67" s="1">
        <v>0.32</v>
      </c>
      <c r="D67" s="1">
        <v>7.97</v>
      </c>
      <c r="E67" s="1">
        <v>126.81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Yurij</cp:lastModifiedBy>
  <dcterms:created xsi:type="dcterms:W3CDTF">2020-02-28T12:06:15Z</dcterms:created>
  <dcterms:modified xsi:type="dcterms:W3CDTF">2020-02-28T16:06:18Z</dcterms:modified>
</cp:coreProperties>
</file>