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mandaur\Desktop\FALDONES\CUISINE&amp;CO + MMPP SISA\"/>
    </mc:Choice>
  </mc:AlternateContent>
  <xr:revisionPtr revIDLastSave="0" documentId="13_ncr:1_{54F5E902-3CC8-4E40-B01D-C396C45369ED}" xr6:coauthVersionLast="47" xr6:coauthVersionMax="47" xr10:uidLastSave="{00000000-0000-0000-0000-000000000000}"/>
  <bookViews>
    <workbookView xWindow="-120" yWindow="-120" windowWidth="20730" windowHeight="11160" xr2:uid="{302E6C3E-97D4-434C-8360-C6DD05034F93}"/>
  </bookViews>
  <sheets>
    <sheet name="CICLO 3 - 9 AGOSTO " sheetId="1" r:id="rId1"/>
  </sheets>
  <externalReferences>
    <externalReference r:id="rId2"/>
  </externalReferences>
  <definedNames>
    <definedName name="_xlnm._FilterDatabase" localSheetId="0" hidden="1">'CICLO 3 - 9 AGOSTO '!$A$1:$T$1</definedName>
    <definedName name="BUSINESS">[1]Aux2!$E$2:$E$8</definedName>
    <definedName name="PROMOT">#REF!</definedName>
    <definedName name="SECCIÓ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<sst xmlns="http://schemas.openxmlformats.org/spreadsheetml/2006/main" count="1648" uniqueCount="301">
  <si>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</si>
  <si>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</si>
  <si>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</si>
  <si>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</si>
  <si>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</si>
  <si>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</si>
  <si>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</si>
  <si>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</si>
  <si>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</si>
  <si>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</si>
  <si>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</si>
  <si>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</si>
  <si>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</si>
  <si>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</si>
  <si>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</si>
  <si>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</si>
  <si>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</si>
  <si>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</si>
  <si>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</si>
  <si>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</si>
  <si>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DESCTO</t>
  </si>
  <si>
    <t>PRECIO</t>
  </si>
  <si>
    <t/>
  </si>
  <si>
    <t>PAK</t>
  </si>
  <si>
    <t>KG</t>
  </si>
  <si>
    <t>TIPO DE VOLANTE O CATÁLOGO ESPECIAL*</t>
  </si>
  <si>
    <t>PRECIO REFERENCIA MODA O NORMAL</t>
  </si>
  <si>
    <t>CATALOGO ESPECIAL</t>
  </si>
  <si>
    <t>CUISINE &amp; CO</t>
  </si>
  <si>
    <t>PAN DE HOT DOG 8 UN 415 GR CUISINE&amp;CO</t>
  </si>
  <si>
    <t>PAN DE MOLDE BLANCO 560G CUISINE&amp;CO</t>
  </si>
  <si>
    <t>PAN DE MOLDE BLANCO XL 750G CUISINE&amp;CO</t>
  </si>
  <si>
    <t>PAN DE MOLDE INTEGRAL 560G CUISINE&amp;CO</t>
  </si>
  <si>
    <t>PAN HAMBURGUESA SESAMO 8 UN 520G C&amp;CO</t>
  </si>
  <si>
    <t>BEBIDAS DE ALMENDRA, COCO O AVENA CUISINE&amp;CO</t>
  </si>
  <si>
    <t>PACK</t>
  </si>
  <si>
    <t>2X</t>
  </si>
  <si>
    <t>CREMA DE LECHE CUISINE&amp;CO 1L</t>
  </si>
  <si>
    <t>CREMA DE LECHE CUISINE&amp;CO 1 L</t>
  </si>
  <si>
    <t>DULCE DE LECHE CUISINE &amp; CO 400 GR</t>
  </si>
  <si>
    <t>DULCE DE LECHE CUISINE&amp;CO 400 GR</t>
  </si>
  <si>
    <t>HUEVO COLOR GALLINA LIBRE CUISINE&amp;CO 20 UN</t>
  </si>
  <si>
    <t>HUEVO EXT COL 20U GALLINA LIB CUISINE&amp;CO</t>
  </si>
  <si>
    <t>HUEVO EXTRA GRANDE BLANCO CUISINE&amp;CO 20 UN</t>
  </si>
  <si>
    <t>HUEVO EXTRA GRANDE BLANCO 20U CUISINE&amp;CO</t>
  </si>
  <si>
    <t>LECHE CHOCOLATE CUISINE&amp;CO 1L</t>
  </si>
  <si>
    <t>LECHE CUISINE&amp;CO CHOCOLATE 1 L</t>
  </si>
  <si>
    <t>LECHES CUISINE&amp;CO CHOCOLATE 200CC</t>
  </si>
  <si>
    <t>LECHE CHOCOLATE CUISINE&amp;CO 200CC</t>
  </si>
  <si>
    <t>6X</t>
  </si>
  <si>
    <t>LECHES CUISINE&amp;CO SIN LACTOSA 1L</t>
  </si>
  <si>
    <t>LECHE S/L DESCREMADA CUISINE&amp;CO 1L.</t>
  </si>
  <si>
    <t>LECHES ENTERA, SEMI O DESCREMADA CUISINE&amp;CO 1L</t>
  </si>
  <si>
    <t>LECHE ENTERA CUISINE&amp;CO 1 L.</t>
  </si>
  <si>
    <t>MANJAR TRADICIONAL CUISINE &amp; CO DP 800 GR</t>
  </si>
  <si>
    <t>MANJAR TRADICIONAL DOYPACK 800G CUISINE</t>
  </si>
  <si>
    <t>MARGARINA CANOLA CUISINE &amp; CO POTE 400G</t>
  </si>
  <si>
    <t>MARGARINA CANOLA CUISINE&amp;CO POTE 400G</t>
  </si>
  <si>
    <t>ATUN CONGELADO C&amp;CO 500 G</t>
  </si>
  <si>
    <t>ATUN CONGELADO C&amp;CO 500 GR</t>
  </si>
  <si>
    <t>CAMARON APANADO MARIPOSA CUISINE&amp;CO 500G</t>
  </si>
  <si>
    <t>CAMARON COC APAN MARIPOS 500G CUISINE&amp;CO</t>
  </si>
  <si>
    <t>CAMARON COCIDO PELADO MEDIUM CUISINE&amp;CO 500G</t>
  </si>
  <si>
    <t>CAMARON CO PEL MED 500G CUISINE&amp;CO GL20%</t>
  </si>
  <si>
    <t>KANIKAMA CONGELADO CUISINE&amp;CO 300G</t>
  </si>
  <si>
    <t>KANIKAMA CONGELADO C&amp;CO 300G</t>
  </si>
  <si>
    <t>MILANESA DE MERLUZA APANADA O MERLUZA TEMPURA C&amp;CO 500G</t>
  </si>
  <si>
    <t>MILANESA DE MERLUZA APANADA C&amp;CO 500G</t>
  </si>
  <si>
    <t>REINETA SIN PIEL CUISINE&amp;CO 500G</t>
  </si>
  <si>
    <t>REINETA SIN PIEL 500G CUISINE&amp;CO</t>
  </si>
  <si>
    <t xml:space="preserve">TILAPIA FILETE SIN PIEL CUISIN&amp;CO 500G </t>
  </si>
  <si>
    <t>TILAPIA FILE SPIEL 500G CUISIN&amp;CO GL10%</t>
  </si>
  <si>
    <t>MIX FRUTOS SECOS VARIEDADES 700 GR</t>
  </si>
  <si>
    <t>PASAS RUBIAS O MORENAS CUISINE&amp;CO 100G O 300G</t>
  </si>
  <si>
    <t>ACEITE OLIVA EXTRA VIRGEN CUISINE &amp; CO 500ML</t>
  </si>
  <si>
    <t>ACEITE OLIV EXT VIRGEN 500ML CUISINE&amp;CO</t>
  </si>
  <si>
    <t>ACETO BALSAMICO DI MODENA CUISINE&amp;CO 500ML</t>
  </si>
  <si>
    <t>ACETO BALSAMICO DI MODENA IGP 500ML C&amp;CO</t>
  </si>
  <si>
    <t>ARROZ CUISINE &amp; CO G2 LARGO FINO 1KG</t>
  </si>
  <si>
    <t>ARROZ CUISINE&amp;CO G1 GRANO LARGO ANCHO 1KG</t>
  </si>
  <si>
    <t>ARROZ CUISINE&amp;CO G1 GRANO LARGO ANCHO1KG</t>
  </si>
  <si>
    <t>ATÚN LOMITOS CUISINE &amp; CO VARIDADES 104 DR</t>
  </si>
  <si>
    <t>AVENAS CUISINE&amp;CO INSTANTANEA O TRADICIONAL 450G O 750G</t>
  </si>
  <si>
    <t>AVENA TRADICIONAL CUISINE &amp; CO 750G</t>
  </si>
  <si>
    <t>AZUCAR FLOR CUISINE &amp; CO 500 GR</t>
  </si>
  <si>
    <t>AZUCAR FLOR CUISINE &amp; CO 500G</t>
  </si>
  <si>
    <t>AZUCAR RUBIA CUISINE &amp; CO 1KG</t>
  </si>
  <si>
    <t>AZUCAR RUBIA CUISINE&amp;CO 1KG</t>
  </si>
  <si>
    <t>BARRA CEREAL CUISINE&amp;CO VARIEDADES</t>
  </si>
  <si>
    <t>BARRA CEREAL CUISINE&amp;CO CHOCOLATE 8UN</t>
  </si>
  <si>
    <t>CAFÉ GRANO CUISINE&amp;CO 250 G</t>
  </si>
  <si>
    <t>CAFÉ INSTANTANEO CUISINE&amp;CO</t>
  </si>
  <si>
    <t>CAFE INSTANTANEO C&amp;CO 150 GR</t>
  </si>
  <si>
    <t>CAFE LIOFILIZADO 100 GR CUISINE&amp;CO</t>
  </si>
  <si>
    <t>CAFE LIOFILIZADO 190 GR CUISINE&amp;CO</t>
  </si>
  <si>
    <t>CAFE LIOFILIZADO DESC 190 GR CUISINE&amp;CO</t>
  </si>
  <si>
    <t>CALDOS CUISINE&amp;CO VARIEDADES</t>
  </si>
  <si>
    <t>CALDO COSTILLA CUISINE&amp;CO 8 TAB (80 GR)</t>
  </si>
  <si>
    <t>CEREAL DJ HONEY CUISINE &amp; CO 500G</t>
  </si>
  <si>
    <t>CEREAL ELECTRO CHOC CUISINE&amp;CO 400G</t>
  </si>
  <si>
    <t>CEREAL FRUTY FLOW CUISINE &amp; CO 370G</t>
  </si>
  <si>
    <t>CEREAL REGGAE FLAKES CUISINE&amp;CO 480G</t>
  </si>
  <si>
    <t>CEREAL ROCK&amp;CHOC CUISINE&amp;CO 500G</t>
  </si>
  <si>
    <t>CHAMPIÑONES ENTEROS O LAMINADOS CUISINE &amp; CO 230 GR DR</t>
  </si>
  <si>
    <t>CHAMPIÑONES ENTEROS CUISINE&amp;CO 230GR D</t>
  </si>
  <si>
    <t>CORAZON DE PALMITO RODAJA CUISINE &amp; CO 220 GR DR</t>
  </si>
  <si>
    <t>CORAZON DE PALMITO RODAJA C&amp;CO 220 GR DR</t>
  </si>
  <si>
    <t>CREMA DE AVELLANAS CUISINE&amp;CO</t>
  </si>
  <si>
    <t>CUADRITOS DE AVENA CUISINE&amp;CO 370G</t>
  </si>
  <si>
    <t>CUPS DE FRUTA CUISINE &amp; CO VARIEDADES 240 GR DR</t>
  </si>
  <si>
    <t>DULCE DE MEMBRILLO CUISINE&amp;CO 1K</t>
  </si>
  <si>
    <t>DULCE DE MEMBRILLO CUISINE &amp; CO 1000 GR</t>
  </si>
  <si>
    <t>DURAZNOS MITADES CUISINE &amp; CO 470 GR DR</t>
  </si>
  <si>
    <t>DURAZNOS MITADES CUISINE &amp; CO 470 G DR</t>
  </si>
  <si>
    <t>DURAZNOS TROCITOS 250 GR DR O DURAZNOS MITADES 230 DR CUISINE &amp; CO</t>
  </si>
  <si>
    <t>DURAZNOS MITADES CUISINE &amp; CO 230 G DR</t>
  </si>
  <si>
    <t>GELATINAS CUISINE&amp;CO VARIEDADES</t>
  </si>
  <si>
    <t>GELATINA STEVIA CUISINE&amp;CO PIÑA 22G</t>
  </si>
  <si>
    <t>JUREL CUISINE &amp; CO 300 GR DR</t>
  </si>
  <si>
    <t>JUREL CUISINE&amp;CO 300 GR DR</t>
  </si>
  <si>
    <t>LECHE CONDENSADA CUISINE &amp; CO 397 GR</t>
  </si>
  <si>
    <t>LECHE CONDENSADA CUISINE&amp;CO 397GR</t>
  </si>
  <si>
    <t>LEGUMBRES TETRAPACK CUISINE &amp; CO VARIEDADES 390 GR DR</t>
  </si>
  <si>
    <t>POROTO ROJO CUISINE&amp;CO TP 390G</t>
  </si>
  <si>
    <t>MERMELADAS EN BOLSA CUISINE&amp;CO MORA, FRUTILLA Y FRAMBUESA</t>
  </si>
  <si>
    <t xml:space="preserve">MERMELADAS EN BOLSA CUISINE&amp;CO MORA, FRUTILLA Y FRAMBUESA </t>
  </si>
  <si>
    <t>MERMELADA FRAMBUESA CUISINE&amp;CO 250 G</t>
  </si>
  <si>
    <t>MIEL DE ABEJAS CUISINE&amp;CO PET 450 GR</t>
  </si>
  <si>
    <t>MOLINILLOS CUISINE &amp; CO VARIEDADES</t>
  </si>
  <si>
    <t>MOLINILLO SAL CON HIERBAS CUISINE&amp;CO 80G</t>
  </si>
  <si>
    <t>MUESLI CUISINE&amp;CO VARIEDADES 400G</t>
  </si>
  <si>
    <t>MUESLI FRUTOS DEL BOSQUE CUISINE&amp;CO 400G</t>
  </si>
  <si>
    <t>PIÑA RODAJA O TROZOS CUISINE &amp; CO 340 GR  DR</t>
  </si>
  <si>
    <t>PURÉ DE PAPAS INSTANTÁNEO CUISINE &amp; CO 800 GR</t>
  </si>
  <si>
    <t>PURE DE PAPAS INSTANTANEO C&amp;C 800G</t>
  </si>
  <si>
    <t>SAL DE MAR FINA CUISINE &amp; CO 1KG</t>
  </si>
  <si>
    <t>SAL DE MAR FINA 1 KG CUISINE&amp;CO</t>
  </si>
  <si>
    <t>SAL PARRILLERA CUISINE &amp; CO 750 GR</t>
  </si>
  <si>
    <t>SAL PARRILLERA CUISINE&amp;CO 750 GR.</t>
  </si>
  <si>
    <t>SALSA DE TOMATE NATURAL O ITALIANA CUISINE&amp;CO 200G</t>
  </si>
  <si>
    <t>SALSA DE TOMATE CUISINE&amp;CO ITALIANA 200G</t>
  </si>
  <si>
    <t>4X</t>
  </si>
  <si>
    <t>VINAGRE MANZANA 500ML CUISINE&amp;CO</t>
  </si>
  <si>
    <t>MARSHMALLOW MINI O REGULAR CUISINE&amp;CO 283G</t>
  </si>
  <si>
    <t>ACEITUNA FRASCO CUISINE &amp; CO VARIEDADES</t>
  </si>
  <si>
    <t>AJI CHILENO O PEBRE CUISINE &amp; CO PET 240 GR</t>
  </si>
  <si>
    <t>AJI CHILENO CUISINE&amp;CO PET 240 G</t>
  </si>
  <si>
    <t>ALCAPARRAS C&amp;CO 142 GR</t>
  </si>
  <si>
    <t>ALCAPARRAS C&amp;CO 85G</t>
  </si>
  <si>
    <t xml:space="preserve">CONDIMENTOS EN BOLSA CUISINE &amp; CO VARIEDADES </t>
  </si>
  <si>
    <t>SEMILLA SESAMO CUISINE&amp;CO TOSTADO 30GR</t>
  </si>
  <si>
    <t>DISPENSER CHIMICHURRI CUISINE &amp; CO 45 GR</t>
  </si>
  <si>
    <t>DISPENSER CHIMICHURRI SEC CUISINE&amp;CO 45G</t>
  </si>
  <si>
    <t>DISPENSER PROVENZAL CUISINE &amp; CO 120 GR</t>
  </si>
  <si>
    <t>DISPENSER PROVENZAL CUISINE&amp;CO 120G</t>
  </si>
  <si>
    <t>KETCHUP CUISINE &amp; CO DOYPACK 1KG</t>
  </si>
  <si>
    <t>KETCHUP CUISINE&amp;CO DOYPACK 1KG</t>
  </si>
  <si>
    <t>KETCHUP CUISINE &amp; CO PET 240 GR</t>
  </si>
  <si>
    <t>KETCHUP CUISINE&amp;CO PET 240G</t>
  </si>
  <si>
    <t>MANI CON MIEL, JAPONÉS Y SALADO CUISINE &amp; CO</t>
  </si>
  <si>
    <t>MANI CON MIEL CUISENE&amp;CO 150G</t>
  </si>
  <si>
    <t>MAYONESA CREAM CUISINE &amp; CO 400GR Y 800 GR</t>
  </si>
  <si>
    <t>MAYONESA TRADICIONAL CUISINE &amp; CO 400 G</t>
  </si>
  <si>
    <t>MOSTAZA CUISINE &amp; CO DOYPACK 1 KG</t>
  </si>
  <si>
    <t>MOSTAZA CUISINE&amp;CO DOYPACK 1 KG</t>
  </si>
  <si>
    <t>MOSTAZA CUISINE &amp; CO PET 240 GR</t>
  </si>
  <si>
    <t>MOSTAZA CUISINE&amp;CO PET 240G</t>
  </si>
  <si>
    <t>PAPAS ARTESANAL MERKEN CUISINE &amp; CO 185 GR</t>
  </si>
  <si>
    <t>PAPAS ARTESANAL MERKEN 185GR CUISINE&amp;CO</t>
  </si>
  <si>
    <t>PAPAS ARTESANAL SAL DE MAR CUISINE &amp; CO 185GR Y 250GR</t>
  </si>
  <si>
    <t>PAPAS ARTESANAL SAL DE MAR C&amp;CO 185G</t>
  </si>
  <si>
    <t>PAPAS FRITAS C/AMERI CUISINE &amp; CO 230 GR</t>
  </si>
  <si>
    <t>PAPAS FRITAS C/AMERI CUISINE&amp;CO 230 GRS</t>
  </si>
  <si>
    <t>PAPAS FRITAS C/AMERI CUISINE &amp; CO 400 GR</t>
  </si>
  <si>
    <t>PAPAS FRITAS C/AMERI CUISINE&amp;CO 400 GRS</t>
  </si>
  <si>
    <t>PLATANO FRITO CUISINE &amp; CO 240 GR</t>
  </si>
  <si>
    <t>PLATANO FRITO C&amp;CO 240GR</t>
  </si>
  <si>
    <t>POP CHEESE O POP COLOR CUISINE &amp; CO 270 GR</t>
  </si>
  <si>
    <t>POP CHEESE CUISINE&amp;CO 270G</t>
  </si>
  <si>
    <t>RAMITAS CUISINE &amp; CO VARIEDADES 270 GR</t>
  </si>
  <si>
    <t>RAMITAS QUESO CUISINE &amp; CO 270 GR</t>
  </si>
  <si>
    <t>SUFLE MANI CUISINE &amp; CO 250 GR</t>
  </si>
  <si>
    <t>SUFLE MANI 250 GR CUISINE&amp;CO</t>
  </si>
  <si>
    <t>VEGETALES ARTESANAL CUISINE &amp; CO 180 GR</t>
  </si>
  <si>
    <t>VEGETALES ARTESANAL 180GR CUISINE&amp;CO</t>
  </si>
  <si>
    <t>JABON ALCOHOL VARIEDADES LFAMILY CARE</t>
  </si>
  <si>
    <t>JABON ALCOHOL GEL FAMILY CARE 60ML</t>
  </si>
  <si>
    <t>T.DESMAQUILLANTES CALMING O SENSITIVE FAMILY CARE 30 UN.</t>
  </si>
  <si>
    <t xml:space="preserve">BOLSAS DE BASURA CLASICA 50X70 HOME CARE </t>
  </si>
  <si>
    <t>BOLSA BASURA ROLLO 50X70 10U HOMECARE</t>
  </si>
  <si>
    <t>BOLSAS DE BASURA HOME CARE GRANDE, CARGA PESADA O GIGANTE</t>
  </si>
  <si>
    <t>BOLSAS DE BASURA MEDIANA 70X90 HOME CARE</t>
  </si>
  <si>
    <t>BOLSA BASURA ROLLO 70X90 10U HOMECARE</t>
  </si>
  <si>
    <t>CLORO GEL HOME CAREVARIEDADES 900ML</t>
  </si>
  <si>
    <t>CLORO GEL TRADICIONAL 900 ML HOME CARE</t>
  </si>
  <si>
    <t>CONOS AROMATICOS HOME CARE</t>
  </si>
  <si>
    <t>DETERGENTE LIQUIDO HOMECARE 4.43 LITRO</t>
  </si>
  <si>
    <t>DETERGENTES HOME CARE 1LT DOYPACK O BOTELLA</t>
  </si>
  <si>
    <t>DETERGENTES HOME CARE 3LT DOYPACK O BOTELLA</t>
  </si>
  <si>
    <t>DETERGENTE LIQUIDO HOME CARE DP 3 LITROS</t>
  </si>
  <si>
    <t>ESPONJAS HOME CARE VARIEDADES</t>
  </si>
  <si>
    <t>ESPONJA LISA X 4 HOMECARE</t>
  </si>
  <si>
    <t>GUANTES MULTIUSO HOME CARE</t>
  </si>
  <si>
    <t>LIMPIADORES EN CREMA HOME CARE VARIEDADES 500ML</t>
  </si>
  <si>
    <t>LIMPIADOR CREMA TRADICION 500ML HOMECAR</t>
  </si>
  <si>
    <t>LIMPIADORES HOME CARE VARIEDADES 900 ML</t>
  </si>
  <si>
    <t>LIMP.MULT HOME CARE LAVAND.SILVEST 900ML</t>
  </si>
  <si>
    <t>LIMPIADORES MULTIUSO,  PARA VIDRIO O ANTIGRASA HOME CARE DOYPACK 450CC</t>
  </si>
  <si>
    <t>LIMP.MULT HOME CARE DOYPACK 450CC</t>
  </si>
  <si>
    <t>LIMPIADORES MULTIUSO, PARA VIDRIO O ANTIGRASA HOME CARE GATILLO 500CC</t>
  </si>
  <si>
    <t>LIMP.ANTIGRASA HOME CARE GATILLO 500CC</t>
  </si>
  <si>
    <t>LUSTRAMUEBLES 250ML HOME CARE</t>
  </si>
  <si>
    <t>LUSTRAMUEBLES 500ML HOME CARE</t>
  </si>
  <si>
    <t>PACK TRAPERO HUMEDO HOMECARE 2UN</t>
  </si>
  <si>
    <t>PAÑO PISO GIGANTE 57X50 CM HOME CARE</t>
  </si>
  <si>
    <t>PAÑO PISO GIGANTE 57X50 CM HOMECARE</t>
  </si>
  <si>
    <t>PAÑOS MULTIUSO O ESPONJA HOME CARE</t>
  </si>
  <si>
    <t>PAÑO ESPONJA X 3 HOMECARE</t>
  </si>
  <si>
    <t>PAPEL HIGIENICO FAMILY CARE DH 25MT 24UN</t>
  </si>
  <si>
    <t>PAPEL HIGIENICO FAMILY CARE DH 25MT 40UN</t>
  </si>
  <si>
    <t>PAPEL HIGIENICO FAMILY CARE DH 27MT 4UN</t>
  </si>
  <si>
    <t>PAPEL HIGIENICO FAMILY CARE DH 27MT 8UN</t>
  </si>
  <si>
    <t>PAPEL HIGIENICO FAMILY CARE UH 50MT 8UN</t>
  </si>
  <si>
    <t>PASTILLA PARA ESTANQUE HOME CARE 1 UN</t>
  </si>
  <si>
    <t>ROLLOS DE ACERO SIN JABON X 12 HOME CARE</t>
  </si>
  <si>
    <t>ROLLOS DE ACERO SIN JABON X 12 HOMECARE</t>
  </si>
  <si>
    <t>SERVILLETA MESA HOME CARE 200 UN</t>
  </si>
  <si>
    <t>SUAVIZANTES DE ROPA HOME CARE VARIEDADES</t>
  </si>
  <si>
    <t>SUAVIZANTE CLASICO HOMECARE 5 LITROS</t>
  </si>
  <si>
    <t>TOALLA PAPEL MEGAROLLO HOMECARE 2UN 30M</t>
  </si>
  <si>
    <t>TOALLA DE PAPEL HOME CARE MEGA ROLLO 50 METROS</t>
  </si>
  <si>
    <t>TOALLA PAPEL HOME CARE 50MT 1UN</t>
  </si>
  <si>
    <t>TRAPEROS HUMEDOS HOME CARE VARIEDADES</t>
  </si>
  <si>
    <t>TRAPERO HUM.HOMECARE P.FLOT LAVANDA 12UN</t>
  </si>
  <si>
    <t>ANILLOS DE CEBOLLA TEMPURA C&amp;CO 400G</t>
  </si>
  <si>
    <t>CAJA 10 HAMBURGUESAS 1 KG CUISINE&amp;CO</t>
  </si>
  <si>
    <t>HAMBURGUESA VACUNO 1 KG CONG CUISINE&amp;CO</t>
  </si>
  <si>
    <t>CHURRASCO VACUNO CUISINE&amp;CO CONGELADO 120G</t>
  </si>
  <si>
    <t>CHURRASCO DE VACUNO 120G CONG CUISINE&amp;CO</t>
  </si>
  <si>
    <t>CHURROS CLASICOS CUISINE&amp;CO</t>
  </si>
  <si>
    <t>CHURROS CLASICOS CUISINE&amp;CO 320 G</t>
  </si>
  <si>
    <t>EMPANADAS VARIEDADES CUISINE&amp;CO CONGELADAS 432G</t>
  </si>
  <si>
    <t>MOZARELLA STICKS CUISINE&amp;CO CONGELADO 270G</t>
  </si>
  <si>
    <t>MOZZARELLA STICKS C&amp;CO CONG. 270G</t>
  </si>
  <si>
    <t>NUGGETS DE POLLO CUISINE&amp;CO CONGELADO 400G</t>
  </si>
  <si>
    <t>NUGGETS DE POLLO CUISINE&amp;CO READY 400G</t>
  </si>
  <si>
    <t xml:space="preserve">PIZZAS AMERICANAS CUISINE&amp;CO CONGELADAS </t>
  </si>
  <si>
    <t>PIZZAS ITALIANAS CUISNE&amp;CO</t>
  </si>
  <si>
    <t>PIZZA ITALIA NAPOLES CUISINE&amp;CO 505G</t>
  </si>
  <si>
    <t>SOPAIPILLAS CUISINE&amp;CO CONGELADAS 400G</t>
  </si>
  <si>
    <t>SOPAIPILLAS CONGELADAS 400G CUISINE&amp;CO</t>
  </si>
  <si>
    <t>CREAM CHEESE REGULAR O 67 KCAL CUISINE&amp;CO 226G</t>
  </si>
  <si>
    <t>CREAM CHEESE CUISINE&amp;CO 226G</t>
  </si>
  <si>
    <t>QUESO GAUDA LAMINADO CUISINE&amp;CO 250 G</t>
  </si>
  <si>
    <t>QUESO GAUDA LAM CUISINE&amp;CO 250 GR</t>
  </si>
  <si>
    <t>QUESO GAUDA LAMINADO CUISINE&amp;CO 500 G</t>
  </si>
  <si>
    <t>QUESO GAUDA LAM CUISINE&amp;CO 500 GR</t>
  </si>
  <si>
    <t>QUESO MANTECOSO GRANULADO C&amp;CO 250G</t>
  </si>
  <si>
    <t>QUESO MANTECOSO GRANULADO C&amp;CO 500G</t>
  </si>
  <si>
    <t>QUESO MANTECOSO LAMINADO CUISINE&amp;CO 250G</t>
  </si>
  <si>
    <t>QUESO MANT. LAMINADO 250G CUISINE&amp;CO</t>
  </si>
  <si>
    <t>QUESO MANTECOSO LAMINADO CUISINE&amp;CO 500G</t>
  </si>
  <si>
    <t>QUESO MANT. LAMINADO 500G CUISINE&amp;CO</t>
  </si>
  <si>
    <t>QUESO MANTECOSO LAMINADO CUISINE&amp;CO KG</t>
  </si>
  <si>
    <t>QUESO MANT. LAMINADO KG CUISINE&amp;CO</t>
  </si>
  <si>
    <t>QUESO PARMESANO RALLADO CUISINE&amp;CO 40G</t>
  </si>
  <si>
    <t>QUESO PARMESANO RALLADO CUISINE &amp; CO 40G</t>
  </si>
  <si>
    <t>AGUA PURIFICADA CON O SIN GAS CUISINE&amp;CO 1.6L</t>
  </si>
  <si>
    <t>AGUA PURIFICADA CUISINE &amp; CO C/GAS 1.6L</t>
  </si>
  <si>
    <t>AGUA PURIFICADA CUISINE &amp; CO 6L</t>
  </si>
  <si>
    <t>AGUA PURIFICADA CUISINE &amp; CO 6 L</t>
  </si>
  <si>
    <t>AGUAS SABORIZADAS CUISINE&amp;CO 1.6L</t>
  </si>
  <si>
    <t>AGUA SAB CUISINE&amp;CO GRANADA DES 1.6L</t>
  </si>
  <si>
    <t>3X</t>
  </si>
  <si>
    <t>PACK CERVEZA LANDVIK BOTELLA 6X330ML</t>
  </si>
  <si>
    <t>CERVEZA LANDVIK 5.6° BOT 330 ML</t>
  </si>
  <si>
    <t>23-08-2022</t>
  </si>
  <si>
    <t>05-09-2022</t>
  </si>
  <si>
    <t>BEBIDA AVENA CUISINE&amp;CO ORIGINAL 1 L</t>
  </si>
  <si>
    <t>PASAS RUBIAS 300 GR CUISINE&amp;CO</t>
  </si>
  <si>
    <t>MIX FRUTOS SECOS 700 GR C&amp;CO</t>
  </si>
  <si>
    <t>CAFÉ GR MOLIDO INTENSO CUISINE&amp;CO 250 G</t>
  </si>
  <si>
    <t>MERMELADA MORA CUISINE&amp;CO 250 G</t>
  </si>
  <si>
    <t>CEREALES INFLADOS TRIGO, MAIZ O ARROZ CUISINE&amp;CO  100G O 300G</t>
  </si>
  <si>
    <t>CEREAL DILATADO ARROZ CUISINE&amp;CO 300G</t>
  </si>
  <si>
    <t>CEREALES INFLADOS TRIGO, MAIZ O ARROZ CUISINE&amp;CO  100G O 300G 32</t>
  </si>
  <si>
    <t>CEREAL DILATADO MAIZ CUISINE&amp;CO 100G</t>
  </si>
  <si>
    <t>CREMA DE AVELLANAS CUISINE&amp;CO 350G</t>
  </si>
  <si>
    <t>BOLSA BASURA ROLLO 110X120 5U HOMECARE</t>
  </si>
  <si>
    <t>CONO AROMATICO RASPBERRY HOMECARE 198G</t>
  </si>
  <si>
    <t>DETERGENTE LIQUIDO HOME CARE BOT 1 LITRO</t>
  </si>
  <si>
    <t>GUANTE MULTIUSO HOME CARE L</t>
  </si>
  <si>
    <t>TOALLA DE PAPEL HOME CARE PACK 2 UNIDADES 30 MT C/U</t>
  </si>
  <si>
    <t>EMP ACEITUNA QUESO CUISINE&amp;CO READY 432G</t>
  </si>
  <si>
    <t>PIZZA AMERICANA CONG PEPPERONI C&amp;CO 660G</t>
  </si>
  <si>
    <t>ATUN LOMITOS ACEITE CUISINE&amp;CO 104G DR</t>
  </si>
  <si>
    <t>CUPS CUISINE&amp;CO DUR PE CE 240 G DR</t>
  </si>
  <si>
    <t>PIÑAS EN TROZOS 340 G DR HEAVY SYRUP</t>
  </si>
  <si>
    <t>ACEITUNA VERDE SIN CAROZO C&amp;CO 450GR</t>
  </si>
  <si>
    <t>T.DESMAQUILLANTE FAMILYCARE SENSITIVE 30</t>
  </si>
  <si>
    <t>MARSHMALLOW REGULAR CUISINE&amp;CO 283G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</si>
</sst>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1" fontId="0" fillId="0" borderId="0" xfId="0" applyNumberFormat="1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3" fontId="2" fillId="2" borderId="1" xfId="1" applyNumberFormat="1" applyFont="1" applyBorder="1" applyAlignment="1" applyProtection="1">
      <alignment horizontal="center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9" fontId="6" fillId="0" borderId="2" xfId="4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1" fontId="6" fillId="5" borderId="2" xfId="4" applyNumberFormat="1" applyFont="1" applyFill="1" applyBorder="1" applyAlignment="1">
      <alignment horizontal="center" vertical="center"/>
    </xf>
    <xf numFmtId="1" fontId="6" fillId="0" borderId="2" xfId="4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14" fontId="0" fillId="0" borderId="0" xfId="0" applyNumberFormat="1"/>
  </cellXfs>
  <cellStyles count="6">
    <cellStyle name="Énfasis1" xfId="1" builtinId="29"/>
    <cellStyle name="Énfasis6" xfId="2" builtinId="49"/>
    <cellStyle name="Millares 2" xfId="5" xr:uid="{EB4A0B25-DD08-44B8-B2A8-1268FA35C4B2}"/>
    <cellStyle name="Normal" xfId="0" builtinId="0"/>
    <cellStyle name="Normal 2" xfId="3" xr:uid="{4EEF9D8E-83AC-4F3B-9B65-04DE5D8A7A50}"/>
    <cellStyle name="Porcentaje" xfId="4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ublic\CUSTOMER%20MARKETING\Equipo\Plan%20FY21\Budget\FY21%20-Version%20con%20Sell%20Out%20FINAL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Plan"/>
      <sheetName val="data pacing actual (2)"/>
      <sheetName val="Budget Plan estimado Alice (2)"/>
      <sheetName val="BUDGET GTN"/>
      <sheetName val="Budget Plan estimado Alice"/>
      <sheetName val="Pivot Sell-In"/>
      <sheetName val="Estimado"/>
      <sheetName val="Sell-In"/>
      <sheetName val="Actualizar Sell-In"/>
      <sheetName val="Pivot Promos"/>
      <sheetName val="Sheet2"/>
      <sheetName val="Promociones"/>
      <sheetName val="Actualizar Promociones"/>
      <sheetName val="Resumen deals"/>
      <sheetName val="Prefacturado Base"/>
      <sheetName val="Actualizar Prefacturado Base"/>
      <sheetName val="Aux"/>
      <sheetName val="Aux2"/>
      <sheetName val="SO Pivot para Promos"/>
      <sheetName val="SO Pivot PEST"/>
      <sheetName val="SO"/>
      <sheetName val="Aux SO 1"/>
      <sheetName val="AUX SO 2"/>
      <sheetName val="AUX SO 3"/>
      <sheetName val="AUX SO 4"/>
      <sheetName val="Budget_Plan"/>
      <sheetName val="data_pacing_actual_(2)"/>
      <sheetName val="Budget_Plan_estimado_Alice_(2)"/>
      <sheetName val="BUDGET_GTN"/>
      <sheetName val="Budget_Plan_estimado_Alice"/>
      <sheetName val="Pivot_Sell-In"/>
      <sheetName val="Actualizar_Sell-In"/>
      <sheetName val="Pivot_Promos"/>
      <sheetName val="Actualizar_Promociones"/>
      <sheetName val="Resumen_deals"/>
      <sheetName val="Prefacturado_Base"/>
      <sheetName val="Actualizar_Prefacturado_Base"/>
      <sheetName val="SO_Pivot_para_Promos"/>
      <sheetName val="SO_Pivot_PEST"/>
      <sheetName val="Aux_SO_1"/>
      <sheetName val="AUX_SO_2"/>
      <sheetName val="AUX_SO_3"/>
      <sheetName val="AUX_SO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E2" t="str">
            <v>AIR_CARE</v>
          </cell>
        </row>
        <row r="3">
          <cell r="E3" t="str">
            <v>AUTOMOTIVE</v>
          </cell>
        </row>
        <row r="4">
          <cell r="E4" t="str">
            <v>HOME_CLEANING</v>
          </cell>
        </row>
        <row r="5">
          <cell r="E5" t="str">
            <v>HOME_STORAGE</v>
          </cell>
        </row>
        <row r="6">
          <cell r="E6" t="str">
            <v>PEST_CONTROL</v>
          </cell>
        </row>
        <row r="7">
          <cell r="E7" t="str">
            <v>ALL</v>
          </cell>
        </row>
        <row r="8">
          <cell r="E8" t="str">
            <v>Mrs._Meyers_Business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0F46-EADA-47E6-87B2-3ACD7BBB4A51}">
  <sheetPr codeName="Hoja34"/>
  <dimension ref="A1:T149"/>
  <sheetViews>
    <sheetView tabSelected="1" topLeftCell="H1" zoomScale="80" zoomScaleNormal="80" workbookViewId="0">
      <selection activeCell="S13" sqref="S13"/>
    </sheetView>
  </sheetViews>
  <sheetFormatPr baseColWidth="10" defaultRowHeight="15" x14ac:dyDescent="0.25"/>
  <cols>
    <col min="1" max="1" width="12.28515625" customWidth="1"/>
    <col min="3" max="3" width="14.140625" bestFit="1" customWidth="1"/>
    <col min="4" max="4" width="17.140625" bestFit="1" customWidth="1"/>
    <col min="5" max="5" width="11.42578125" customWidth="1"/>
    <col min="6" max="6" width="11.42578125" style="8"/>
    <col min="7" max="7" width="7.28515625" style="8" customWidth="1"/>
    <col min="8" max="8" width="66.7109375" customWidth="1"/>
    <col min="9" max="9" width="25.42578125" customWidth="1"/>
    <col min="10" max="10" width="16.28515625" style="1" bestFit="1" customWidth="1"/>
    <col min="12" max="12" width="40.42578125" customWidth="1"/>
    <col min="18" max="18" width="24.42578125" style="22" bestFit="1" customWidth="1"/>
    <col min="19" max="19" width="26.7109375" style="22" bestFit="1" customWidth="1"/>
  </cols>
  <sheetData>
    <row r="1" spans="1:20" ht="5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25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2" t="s">
        <v>10</v>
      </c>
      <c r="M1" s="5" t="s">
        <v>26</v>
      </c>
      <c r="N1" s="2" t="s">
        <v>11</v>
      </c>
      <c r="O1" s="2" t="s">
        <v>12</v>
      </c>
      <c r="P1" s="6" t="s">
        <v>13</v>
      </c>
      <c r="Q1" s="2" t="s">
        <v>14</v>
      </c>
      <c r="R1" s="7" t="s">
        <v>15</v>
      </c>
      <c r="S1" s="7" t="s">
        <v>16</v>
      </c>
      <c r="T1" s="7" t="s">
        <v>17</v>
      </c>
    </row>
    <row r="2" spans="1:20" x14ac:dyDescent="0.25">
      <c r="A2" s="10" t="s">
        <v>18</v>
      </c>
      <c r="B2" s="10"/>
      <c r="C2" s="10" t="s">
        <v>27</v>
      </c>
      <c r="D2" s="10">
        <v>1</v>
      </c>
      <c r="E2" s="10" t="s">
        <v>28</v>
      </c>
      <c r="F2" s="10">
        <v>1</v>
      </c>
      <c r="G2" s="10">
        <v>1</v>
      </c>
      <c r="H2" s="10" t="s">
        <v>30</v>
      </c>
      <c r="I2" s="11">
        <v>7807910034582</v>
      </c>
      <c r="J2" s="11">
        <v>1</v>
      </c>
      <c r="K2" s="10" t="s">
        <v>19</v>
      </c>
      <c r="L2" s="10" t="s">
        <v>30</v>
      </c>
      <c r="M2" s="10"/>
      <c r="N2" s="10" t="s">
        <v>21</v>
      </c>
      <c r="O2" s="10" t="s">
        <v>22</v>
      </c>
      <c r="P2" s="11">
        <v>1649</v>
      </c>
      <c r="Q2" s="11" t="s">
        <v>22</v>
      </c>
      <c r="R2" s="19" t="s">
        <v>276</v>
      </c>
      <c r="S2" s="19" t="s">
        <v>277</v>
      </c>
      <c r="T2" s="9"/>
    </row>
    <row r="3" spans="1:20" x14ac:dyDescent="0.25">
      <c r="A3" s="10" t="s">
        <v>18</v>
      </c>
      <c r="B3" s="10"/>
      <c r="C3" s="10" t="s">
        <v>27</v>
      </c>
      <c r="D3" s="10">
        <v>1</v>
      </c>
      <c r="E3" s="10" t="s">
        <v>28</v>
      </c>
      <c r="F3" s="10">
        <v>2</v>
      </c>
      <c r="G3" s="10">
        <v>1</v>
      </c>
      <c r="H3" s="10" t="s">
        <v>32</v>
      </c>
      <c r="I3" s="11">
        <v>7807910034599</v>
      </c>
      <c r="J3" s="11">
        <v>1</v>
      </c>
      <c r="K3" s="10" t="s">
        <v>19</v>
      </c>
      <c r="L3" s="10" t="s">
        <v>32</v>
      </c>
      <c r="M3" s="10"/>
      <c r="N3" s="10" t="s">
        <v>21</v>
      </c>
      <c r="O3" s="10" t="s">
        <v>22</v>
      </c>
      <c r="P3" s="11">
        <v>1749</v>
      </c>
      <c r="Q3" s="11" t="s">
        <v>22</v>
      </c>
      <c r="R3" s="19" t="s">
        <v>276</v>
      </c>
      <c r="S3" s="19" t="s">
        <v>277</v>
      </c>
      <c r="T3" s="9"/>
    </row>
    <row r="4" spans="1:20" x14ac:dyDescent="0.25">
      <c r="A4" s="10" t="s">
        <v>18</v>
      </c>
      <c r="B4" s="10"/>
      <c r="C4" s="10" t="s">
        <v>27</v>
      </c>
      <c r="D4" s="10">
        <v>1</v>
      </c>
      <c r="E4" s="10" t="s">
        <v>28</v>
      </c>
      <c r="F4" s="10">
        <v>3</v>
      </c>
      <c r="G4" s="10">
        <v>1</v>
      </c>
      <c r="H4" s="10" t="s">
        <v>31</v>
      </c>
      <c r="I4" s="11">
        <v>7807910034605</v>
      </c>
      <c r="J4" s="11">
        <v>1</v>
      </c>
      <c r="K4" s="10" t="s">
        <v>19</v>
      </c>
      <c r="L4" s="10" t="s">
        <v>31</v>
      </c>
      <c r="M4" s="10"/>
      <c r="N4" s="10" t="s">
        <v>21</v>
      </c>
      <c r="O4" s="10" t="s">
        <v>22</v>
      </c>
      <c r="P4" s="11">
        <v>2149</v>
      </c>
      <c r="Q4" s="11" t="s">
        <v>22</v>
      </c>
      <c r="R4" s="19" t="s">
        <v>276</v>
      </c>
      <c r="S4" s="19" t="s">
        <v>277</v>
      </c>
      <c r="T4" s="9"/>
    </row>
    <row r="5" spans="1:20" x14ac:dyDescent="0.25">
      <c r="A5" s="10" t="s">
        <v>18</v>
      </c>
      <c r="B5" s="10"/>
      <c r="C5" s="10" t="s">
        <v>27</v>
      </c>
      <c r="D5" s="10">
        <v>1</v>
      </c>
      <c r="E5" s="10" t="s">
        <v>28</v>
      </c>
      <c r="F5" s="10">
        <v>4</v>
      </c>
      <c r="G5" s="10">
        <v>1</v>
      </c>
      <c r="H5" s="10" t="s">
        <v>29</v>
      </c>
      <c r="I5" s="11">
        <v>7807910034704</v>
      </c>
      <c r="J5" s="11">
        <v>1</v>
      </c>
      <c r="K5" s="10" t="s">
        <v>19</v>
      </c>
      <c r="L5" s="10" t="s">
        <v>29</v>
      </c>
      <c r="M5" s="10"/>
      <c r="N5" s="10" t="s">
        <v>21</v>
      </c>
      <c r="O5" s="10" t="s">
        <v>22</v>
      </c>
      <c r="P5" s="11">
        <v>1689</v>
      </c>
      <c r="Q5" s="11" t="s">
        <v>22</v>
      </c>
      <c r="R5" s="19" t="s">
        <v>276</v>
      </c>
      <c r="S5" s="19" t="s">
        <v>277</v>
      </c>
      <c r="T5" s="9"/>
    </row>
    <row r="6" spans="1:20" x14ac:dyDescent="0.25">
      <c r="A6" s="10" t="s">
        <v>18</v>
      </c>
      <c r="B6" s="10"/>
      <c r="C6" s="10" t="s">
        <v>27</v>
      </c>
      <c r="D6" s="10">
        <v>1</v>
      </c>
      <c r="E6" s="10" t="s">
        <v>28</v>
      </c>
      <c r="F6" s="11">
        <v>5</v>
      </c>
      <c r="G6" s="10">
        <v>1</v>
      </c>
      <c r="H6" s="10" t="s">
        <v>33</v>
      </c>
      <c r="I6" s="11">
        <v>7807910034728</v>
      </c>
      <c r="J6" s="11">
        <v>1</v>
      </c>
      <c r="K6" s="10" t="s">
        <v>19</v>
      </c>
      <c r="L6" s="10" t="s">
        <v>33</v>
      </c>
      <c r="M6" s="10"/>
      <c r="N6" s="10" t="s">
        <v>21</v>
      </c>
      <c r="O6" s="10" t="s">
        <v>22</v>
      </c>
      <c r="P6" s="11">
        <v>1889</v>
      </c>
      <c r="Q6" s="11" t="s">
        <v>22</v>
      </c>
      <c r="R6" s="19" t="s">
        <v>276</v>
      </c>
      <c r="S6" s="19" t="s">
        <v>277</v>
      </c>
      <c r="T6" s="9"/>
    </row>
    <row r="7" spans="1:20" x14ac:dyDescent="0.25">
      <c r="A7" s="10" t="s">
        <v>18</v>
      </c>
      <c r="B7" s="10"/>
      <c r="C7" s="10" t="s">
        <v>27</v>
      </c>
      <c r="D7" s="10">
        <v>1</v>
      </c>
      <c r="E7" s="10" t="s">
        <v>28</v>
      </c>
      <c r="F7" s="10">
        <v>6</v>
      </c>
      <c r="G7" s="10">
        <v>3</v>
      </c>
      <c r="H7" s="10" t="s">
        <v>34</v>
      </c>
      <c r="I7" s="11">
        <v>7807910038184</v>
      </c>
      <c r="J7" s="11">
        <v>1</v>
      </c>
      <c r="K7" s="10" t="s">
        <v>19</v>
      </c>
      <c r="L7" s="10" t="s">
        <v>278</v>
      </c>
      <c r="M7" s="10"/>
      <c r="N7" s="10" t="s">
        <v>35</v>
      </c>
      <c r="O7" s="10" t="s">
        <v>36</v>
      </c>
      <c r="P7" s="10">
        <v>3000</v>
      </c>
      <c r="Q7" s="10" t="s">
        <v>22</v>
      </c>
      <c r="R7" s="19" t="s">
        <v>276</v>
      </c>
      <c r="S7" s="19" t="s">
        <v>277</v>
      </c>
      <c r="T7" s="9"/>
    </row>
    <row r="8" spans="1:20" x14ac:dyDescent="0.25">
      <c r="A8" s="10" t="s">
        <v>18</v>
      </c>
      <c r="B8" s="10"/>
      <c r="C8" s="10" t="s">
        <v>27</v>
      </c>
      <c r="D8" s="10">
        <v>1</v>
      </c>
      <c r="E8" s="10" t="s">
        <v>28</v>
      </c>
      <c r="F8" s="10">
        <v>7</v>
      </c>
      <c r="G8" s="10">
        <v>3</v>
      </c>
      <c r="H8" s="10" t="s">
        <v>45</v>
      </c>
      <c r="I8" s="11">
        <v>7807910031895</v>
      </c>
      <c r="J8" s="11">
        <v>1</v>
      </c>
      <c r="K8" s="10" t="s">
        <v>19</v>
      </c>
      <c r="L8" s="10" t="s">
        <v>46</v>
      </c>
      <c r="M8" s="10"/>
      <c r="N8" s="10" t="s">
        <v>21</v>
      </c>
      <c r="O8" s="10" t="s">
        <v>22</v>
      </c>
      <c r="P8" s="11">
        <v>1000</v>
      </c>
      <c r="Q8" s="11" t="s">
        <v>22</v>
      </c>
      <c r="R8" s="19" t="s">
        <v>276</v>
      </c>
      <c r="S8" s="19" t="s">
        <v>277</v>
      </c>
      <c r="T8" s="9"/>
    </row>
    <row r="9" spans="1:20" x14ac:dyDescent="0.25">
      <c r="A9" s="10" t="s">
        <v>18</v>
      </c>
      <c r="B9" s="10"/>
      <c r="C9" s="10" t="s">
        <v>27</v>
      </c>
      <c r="D9" s="10">
        <v>1</v>
      </c>
      <c r="E9" s="10" t="s">
        <v>28</v>
      </c>
      <c r="F9" s="10">
        <v>8</v>
      </c>
      <c r="G9" s="10">
        <v>3</v>
      </c>
      <c r="H9" s="10" t="s">
        <v>47</v>
      </c>
      <c r="I9" s="11">
        <v>7807910032151</v>
      </c>
      <c r="J9" s="11">
        <v>1</v>
      </c>
      <c r="K9" s="10" t="s">
        <v>19</v>
      </c>
      <c r="L9" s="10" t="s">
        <v>48</v>
      </c>
      <c r="M9" s="10"/>
      <c r="N9" s="10" t="s">
        <v>35</v>
      </c>
      <c r="O9" s="10" t="s">
        <v>49</v>
      </c>
      <c r="P9" s="10">
        <v>1800</v>
      </c>
      <c r="Q9" s="10" t="s">
        <v>22</v>
      </c>
      <c r="R9" s="19" t="s">
        <v>276</v>
      </c>
      <c r="S9" s="19" t="s">
        <v>277</v>
      </c>
      <c r="T9" s="9"/>
    </row>
    <row r="10" spans="1:20" x14ac:dyDescent="0.25">
      <c r="A10" s="10" t="s">
        <v>18</v>
      </c>
      <c r="B10" s="10"/>
      <c r="C10" s="10" t="s">
        <v>27</v>
      </c>
      <c r="D10" s="10">
        <v>1</v>
      </c>
      <c r="E10" s="10" t="s">
        <v>28</v>
      </c>
      <c r="F10" s="10">
        <v>9</v>
      </c>
      <c r="G10" s="10">
        <v>3</v>
      </c>
      <c r="H10" s="10" t="s">
        <v>52</v>
      </c>
      <c r="I10" s="11">
        <v>7807910035534</v>
      </c>
      <c r="J10" s="11">
        <v>1</v>
      </c>
      <c r="K10" s="10" t="s">
        <v>19</v>
      </c>
      <c r="L10" s="10" t="s">
        <v>53</v>
      </c>
      <c r="M10" s="10"/>
      <c r="N10" s="10" t="s">
        <v>21</v>
      </c>
      <c r="O10" s="10" t="s">
        <v>22</v>
      </c>
      <c r="P10" s="11">
        <v>849</v>
      </c>
      <c r="Q10" s="11" t="s">
        <v>22</v>
      </c>
      <c r="R10" s="19" t="s">
        <v>276</v>
      </c>
      <c r="S10" s="19" t="s">
        <v>277</v>
      </c>
      <c r="T10" s="9"/>
    </row>
    <row r="11" spans="1:20" x14ac:dyDescent="0.25">
      <c r="A11" s="10" t="s">
        <v>18</v>
      </c>
      <c r="B11" s="10"/>
      <c r="C11" s="10" t="s">
        <v>27</v>
      </c>
      <c r="D11" s="10">
        <v>1</v>
      </c>
      <c r="E11" s="10" t="s">
        <v>28</v>
      </c>
      <c r="F11" s="10">
        <v>10</v>
      </c>
      <c r="G11" s="10">
        <v>3</v>
      </c>
      <c r="H11" s="10" t="s">
        <v>50</v>
      </c>
      <c r="I11" s="11">
        <v>7807910035572</v>
      </c>
      <c r="J11" s="11">
        <v>1</v>
      </c>
      <c r="K11" s="10" t="s">
        <v>19</v>
      </c>
      <c r="L11" s="10" t="s">
        <v>51</v>
      </c>
      <c r="M11" s="10"/>
      <c r="N11" s="10" t="s">
        <v>21</v>
      </c>
      <c r="O11" s="10" t="s">
        <v>22</v>
      </c>
      <c r="P11" s="11">
        <v>899</v>
      </c>
      <c r="Q11" s="11" t="s">
        <v>22</v>
      </c>
      <c r="R11" s="19" t="s">
        <v>276</v>
      </c>
      <c r="S11" s="19" t="s">
        <v>277</v>
      </c>
      <c r="T11" s="9"/>
    </row>
    <row r="12" spans="1:20" x14ac:dyDescent="0.25">
      <c r="A12" s="10" t="s">
        <v>18</v>
      </c>
      <c r="B12" s="10"/>
      <c r="C12" s="10" t="s">
        <v>27</v>
      </c>
      <c r="D12" s="10">
        <v>1</v>
      </c>
      <c r="E12" s="10" t="s">
        <v>28</v>
      </c>
      <c r="F12" s="10">
        <v>11</v>
      </c>
      <c r="G12" s="10">
        <v>6</v>
      </c>
      <c r="H12" s="10" t="s">
        <v>73</v>
      </c>
      <c r="I12" s="11">
        <v>7807910031222</v>
      </c>
      <c r="J12" s="11">
        <v>1</v>
      </c>
      <c r="K12" s="10" t="s">
        <v>19</v>
      </c>
      <c r="L12" s="10" t="s">
        <v>279</v>
      </c>
      <c r="M12" s="10"/>
      <c r="N12" s="10" t="s">
        <v>20</v>
      </c>
      <c r="O12" s="10" t="s">
        <v>22</v>
      </c>
      <c r="P12" s="12">
        <v>0.2</v>
      </c>
      <c r="Q12" s="12" t="s">
        <v>22</v>
      </c>
      <c r="R12" s="19" t="s">
        <v>276</v>
      </c>
      <c r="S12" s="19" t="s">
        <v>277</v>
      </c>
      <c r="T12" s="9"/>
    </row>
    <row r="13" spans="1:20" x14ac:dyDescent="0.25">
      <c r="A13" s="10" t="s">
        <v>18</v>
      </c>
      <c r="B13" s="10"/>
      <c r="C13" s="10" t="s">
        <v>27</v>
      </c>
      <c r="D13" s="10">
        <v>1</v>
      </c>
      <c r="E13" s="10" t="s">
        <v>28</v>
      </c>
      <c r="F13" s="10">
        <v>12</v>
      </c>
      <c r="G13" s="10">
        <v>6</v>
      </c>
      <c r="H13" s="10" t="s">
        <v>72</v>
      </c>
      <c r="I13" s="11">
        <v>7807910039204</v>
      </c>
      <c r="J13" s="11">
        <v>1</v>
      </c>
      <c r="K13" s="10" t="s">
        <v>19</v>
      </c>
      <c r="L13" s="10" t="s">
        <v>280</v>
      </c>
      <c r="M13" s="10"/>
      <c r="N13" s="10" t="s">
        <v>20</v>
      </c>
      <c r="O13" s="10" t="s">
        <v>22</v>
      </c>
      <c r="P13" s="12">
        <v>0.2</v>
      </c>
      <c r="Q13" s="12" t="s">
        <v>22</v>
      </c>
      <c r="R13" s="19" t="s">
        <v>276</v>
      </c>
      <c r="S13" s="19" t="s">
        <v>277</v>
      </c>
      <c r="T13" s="9"/>
    </row>
    <row r="14" spans="1:20" x14ac:dyDescent="0.25">
      <c r="A14" s="10" t="s">
        <v>18</v>
      </c>
      <c r="B14" s="10"/>
      <c r="C14" s="10" t="s">
        <v>27</v>
      </c>
      <c r="D14" s="10">
        <v>1</v>
      </c>
      <c r="E14" s="10" t="s">
        <v>28</v>
      </c>
      <c r="F14" s="10">
        <v>13</v>
      </c>
      <c r="G14" s="10">
        <v>7</v>
      </c>
      <c r="H14" s="10" t="s">
        <v>90</v>
      </c>
      <c r="I14" s="11">
        <v>7807910018551</v>
      </c>
      <c r="J14" s="11">
        <v>1</v>
      </c>
      <c r="K14" s="10" t="s">
        <v>19</v>
      </c>
      <c r="L14" s="10" t="s">
        <v>281</v>
      </c>
      <c r="M14" s="10"/>
      <c r="N14" s="10" t="s">
        <v>21</v>
      </c>
      <c r="O14" s="10" t="s">
        <v>22</v>
      </c>
      <c r="P14" s="11">
        <v>3990</v>
      </c>
      <c r="Q14" s="11" t="s">
        <v>22</v>
      </c>
      <c r="R14" s="19" t="s">
        <v>276</v>
      </c>
      <c r="S14" s="19" t="s">
        <v>277</v>
      </c>
      <c r="T14" s="9"/>
    </row>
    <row r="15" spans="1:20" x14ac:dyDescent="0.25">
      <c r="A15" s="10" t="s">
        <v>18</v>
      </c>
      <c r="B15" s="10"/>
      <c r="C15" s="10" t="s">
        <v>27</v>
      </c>
      <c r="D15" s="10">
        <v>1</v>
      </c>
      <c r="E15" s="10" t="s">
        <v>28</v>
      </c>
      <c r="F15" s="10">
        <v>14</v>
      </c>
      <c r="G15" s="10">
        <v>7</v>
      </c>
      <c r="H15" s="10" t="s">
        <v>88</v>
      </c>
      <c r="I15" s="11">
        <v>7807910030355</v>
      </c>
      <c r="J15" s="11">
        <v>1</v>
      </c>
      <c r="K15" s="10" t="s">
        <v>19</v>
      </c>
      <c r="L15" s="10" t="s">
        <v>89</v>
      </c>
      <c r="M15" s="10"/>
      <c r="N15" s="10" t="s">
        <v>35</v>
      </c>
      <c r="O15" s="10" t="s">
        <v>36</v>
      </c>
      <c r="P15" s="10">
        <v>1999</v>
      </c>
      <c r="Q15" s="10" t="s">
        <v>22</v>
      </c>
      <c r="R15" s="19" t="s">
        <v>276</v>
      </c>
      <c r="S15" s="19" t="s">
        <v>277</v>
      </c>
      <c r="T15" s="9"/>
    </row>
    <row r="16" spans="1:20" x14ac:dyDescent="0.25">
      <c r="A16" s="10" t="s">
        <v>18</v>
      </c>
      <c r="B16" s="10"/>
      <c r="C16" s="10" t="s">
        <v>27</v>
      </c>
      <c r="D16" s="10">
        <v>1</v>
      </c>
      <c r="E16" s="10" t="s">
        <v>28</v>
      </c>
      <c r="F16" s="10">
        <v>15</v>
      </c>
      <c r="G16" s="10">
        <v>7</v>
      </c>
      <c r="H16" s="10" t="s">
        <v>110</v>
      </c>
      <c r="I16" s="11">
        <v>7807910031604</v>
      </c>
      <c r="J16" s="11">
        <v>1</v>
      </c>
      <c r="K16" s="10" t="s">
        <v>19</v>
      </c>
      <c r="L16" s="10" t="s">
        <v>111</v>
      </c>
      <c r="M16" s="10"/>
      <c r="N16" s="10" t="s">
        <v>20</v>
      </c>
      <c r="O16" s="10" t="s">
        <v>22</v>
      </c>
      <c r="P16" s="12">
        <v>0.2</v>
      </c>
      <c r="Q16" s="12" t="s">
        <v>22</v>
      </c>
      <c r="R16" s="19" t="s">
        <v>276</v>
      </c>
      <c r="S16" s="19" t="s">
        <v>277</v>
      </c>
      <c r="T16" s="9"/>
    </row>
    <row r="17" spans="1:20" x14ac:dyDescent="0.25">
      <c r="A17" s="10" t="s">
        <v>18</v>
      </c>
      <c r="B17" s="10"/>
      <c r="C17" s="10" t="s">
        <v>27</v>
      </c>
      <c r="D17" s="10">
        <v>1</v>
      </c>
      <c r="E17" s="10" t="s">
        <v>28</v>
      </c>
      <c r="F17" s="10">
        <v>16</v>
      </c>
      <c r="G17" s="10">
        <v>7</v>
      </c>
      <c r="H17" s="10" t="s">
        <v>127</v>
      </c>
      <c r="I17" s="11">
        <v>7807910032557</v>
      </c>
      <c r="J17" s="11">
        <v>1</v>
      </c>
      <c r="K17" s="10" t="s">
        <v>19</v>
      </c>
      <c r="L17" s="10" t="s">
        <v>127</v>
      </c>
      <c r="M17" s="10"/>
      <c r="N17" s="10" t="s">
        <v>21</v>
      </c>
      <c r="O17" s="10" t="s">
        <v>22</v>
      </c>
      <c r="P17" s="11">
        <v>3399</v>
      </c>
      <c r="Q17" s="11" t="s">
        <v>22</v>
      </c>
      <c r="R17" s="19" t="s">
        <v>276</v>
      </c>
      <c r="S17" s="19" t="s">
        <v>277</v>
      </c>
      <c r="T17" s="9"/>
    </row>
    <row r="18" spans="1:20" x14ac:dyDescent="0.25">
      <c r="A18" s="10" t="s">
        <v>18</v>
      </c>
      <c r="B18" s="10"/>
      <c r="C18" s="10" t="s">
        <v>27</v>
      </c>
      <c r="D18" s="10">
        <v>1</v>
      </c>
      <c r="E18" s="10" t="s">
        <v>28</v>
      </c>
      <c r="F18" s="10">
        <v>17</v>
      </c>
      <c r="G18" s="10">
        <v>7</v>
      </c>
      <c r="H18" s="10" t="s">
        <v>125</v>
      </c>
      <c r="I18" s="11">
        <v>7807910034216</v>
      </c>
      <c r="J18" s="11">
        <v>1</v>
      </c>
      <c r="K18" s="10" t="s">
        <v>19</v>
      </c>
      <c r="L18" s="10" t="s">
        <v>126</v>
      </c>
      <c r="M18" s="10"/>
      <c r="N18" s="10" t="s">
        <v>21</v>
      </c>
      <c r="O18" s="10" t="s">
        <v>22</v>
      </c>
      <c r="P18" s="11">
        <v>699</v>
      </c>
      <c r="Q18" s="11" t="s">
        <v>22</v>
      </c>
      <c r="R18" s="19" t="s">
        <v>276</v>
      </c>
      <c r="S18" s="19" t="s">
        <v>277</v>
      </c>
      <c r="T18" s="9"/>
    </row>
    <row r="19" spans="1:20" x14ac:dyDescent="0.25">
      <c r="A19" s="10" t="s">
        <v>18</v>
      </c>
      <c r="B19" s="10"/>
      <c r="C19" s="10" t="s">
        <v>27</v>
      </c>
      <c r="D19" s="10">
        <v>1</v>
      </c>
      <c r="E19" s="10" t="s">
        <v>28</v>
      </c>
      <c r="F19" s="10">
        <v>18</v>
      </c>
      <c r="G19" s="10">
        <v>7</v>
      </c>
      <c r="H19" s="10" t="s">
        <v>124</v>
      </c>
      <c r="I19" s="11">
        <v>7807910034209</v>
      </c>
      <c r="J19" s="11">
        <v>1</v>
      </c>
      <c r="K19" s="10" t="s">
        <v>19</v>
      </c>
      <c r="L19" s="10" t="s">
        <v>282</v>
      </c>
      <c r="M19" s="10"/>
      <c r="N19" s="10" t="s">
        <v>21</v>
      </c>
      <c r="O19" s="10" t="s">
        <v>22</v>
      </c>
      <c r="P19" s="11">
        <v>699</v>
      </c>
      <c r="Q19" s="11" t="s">
        <v>22</v>
      </c>
      <c r="R19" s="19" t="s">
        <v>276</v>
      </c>
      <c r="S19" s="19" t="s">
        <v>277</v>
      </c>
      <c r="T19" s="9"/>
    </row>
    <row r="20" spans="1:20" x14ac:dyDescent="0.25">
      <c r="A20" s="10" t="s">
        <v>18</v>
      </c>
      <c r="B20" s="10"/>
      <c r="C20" s="10" t="s">
        <v>27</v>
      </c>
      <c r="D20" s="10">
        <v>1</v>
      </c>
      <c r="E20" s="10" t="s">
        <v>28</v>
      </c>
      <c r="F20" s="10">
        <v>19</v>
      </c>
      <c r="G20" s="10">
        <v>7</v>
      </c>
      <c r="H20" s="10" t="s">
        <v>82</v>
      </c>
      <c r="I20" s="11">
        <v>7807910037101</v>
      </c>
      <c r="J20" s="11">
        <v>1</v>
      </c>
      <c r="K20" s="10" t="s">
        <v>19</v>
      </c>
      <c r="L20" s="10" t="s">
        <v>83</v>
      </c>
      <c r="M20" s="10"/>
      <c r="N20" s="10" t="s">
        <v>20</v>
      </c>
      <c r="O20" s="10" t="s">
        <v>22</v>
      </c>
      <c r="P20" s="12">
        <v>0.2</v>
      </c>
      <c r="Q20" s="12" t="s">
        <v>22</v>
      </c>
      <c r="R20" s="19" t="s">
        <v>276</v>
      </c>
      <c r="S20" s="19" t="s">
        <v>277</v>
      </c>
      <c r="T20" s="9"/>
    </row>
    <row r="21" spans="1:20" x14ac:dyDescent="0.25">
      <c r="A21" s="10" t="s">
        <v>18</v>
      </c>
      <c r="B21" s="10"/>
      <c r="C21" s="10" t="s">
        <v>27</v>
      </c>
      <c r="D21" s="10">
        <v>1</v>
      </c>
      <c r="E21" s="10" t="s">
        <v>28</v>
      </c>
      <c r="F21" s="10">
        <v>20</v>
      </c>
      <c r="G21" s="10">
        <v>7</v>
      </c>
      <c r="H21" s="10" t="s">
        <v>91</v>
      </c>
      <c r="I21" s="11">
        <v>7807910037606</v>
      </c>
      <c r="J21" s="11">
        <v>1</v>
      </c>
      <c r="K21" s="10" t="s">
        <v>19</v>
      </c>
      <c r="L21" s="10" t="s">
        <v>92</v>
      </c>
      <c r="M21" s="10"/>
      <c r="N21" s="10" t="s">
        <v>21</v>
      </c>
      <c r="O21" s="10" t="s">
        <v>22</v>
      </c>
      <c r="P21" s="11">
        <v>1999</v>
      </c>
      <c r="Q21" s="11" t="s">
        <v>22</v>
      </c>
      <c r="R21" s="19" t="s">
        <v>276</v>
      </c>
      <c r="S21" s="19" t="s">
        <v>277</v>
      </c>
      <c r="T21" s="9"/>
    </row>
    <row r="22" spans="1:20" x14ac:dyDescent="0.25">
      <c r="A22" s="10" t="s">
        <v>18</v>
      </c>
      <c r="B22" s="10"/>
      <c r="C22" s="10" t="s">
        <v>27</v>
      </c>
      <c r="D22" s="10">
        <v>1</v>
      </c>
      <c r="E22" s="10" t="s">
        <v>28</v>
      </c>
      <c r="F22" s="10">
        <v>21</v>
      </c>
      <c r="G22" s="10">
        <v>7</v>
      </c>
      <c r="H22" s="10" t="s">
        <v>101</v>
      </c>
      <c r="I22" s="11">
        <v>7804658851617</v>
      </c>
      <c r="J22" s="11">
        <v>1</v>
      </c>
      <c r="K22" s="10" t="s">
        <v>19</v>
      </c>
      <c r="L22" s="10" t="s">
        <v>101</v>
      </c>
      <c r="M22" s="10"/>
      <c r="N22" s="10" t="s">
        <v>21</v>
      </c>
      <c r="O22" s="10" t="s">
        <v>22</v>
      </c>
      <c r="P22" s="11">
        <v>1599</v>
      </c>
      <c r="Q22" s="11" t="s">
        <v>22</v>
      </c>
      <c r="R22" s="19" t="s">
        <v>276</v>
      </c>
      <c r="S22" s="19" t="s">
        <v>277</v>
      </c>
      <c r="T22" s="9"/>
    </row>
    <row r="23" spans="1:20" x14ac:dyDescent="0.25">
      <c r="A23" s="10" t="s">
        <v>18</v>
      </c>
      <c r="B23" s="10"/>
      <c r="C23" s="10" t="s">
        <v>27</v>
      </c>
      <c r="D23" s="10">
        <v>1</v>
      </c>
      <c r="E23" s="10" t="s">
        <v>28</v>
      </c>
      <c r="F23" s="10">
        <v>22</v>
      </c>
      <c r="G23" s="10">
        <v>7</v>
      </c>
      <c r="H23" s="10" t="s">
        <v>100</v>
      </c>
      <c r="I23" s="11">
        <v>7804658851563</v>
      </c>
      <c r="J23" s="11">
        <v>1</v>
      </c>
      <c r="K23" s="10" t="s">
        <v>19</v>
      </c>
      <c r="L23" s="10" t="s">
        <v>100</v>
      </c>
      <c r="M23" s="10"/>
      <c r="N23" s="10" t="s">
        <v>21</v>
      </c>
      <c r="O23" s="10" t="s">
        <v>22</v>
      </c>
      <c r="P23" s="11">
        <v>1599</v>
      </c>
      <c r="Q23" s="11" t="s">
        <v>22</v>
      </c>
      <c r="R23" s="19" t="s">
        <v>276</v>
      </c>
      <c r="S23" s="19" t="s">
        <v>277</v>
      </c>
      <c r="T23" s="9"/>
    </row>
    <row r="24" spans="1:20" x14ac:dyDescent="0.25">
      <c r="A24" s="10" t="s">
        <v>18</v>
      </c>
      <c r="B24" s="10"/>
      <c r="C24" s="10" t="s">
        <v>27</v>
      </c>
      <c r="D24" s="10">
        <v>1</v>
      </c>
      <c r="E24" s="10" t="s">
        <v>28</v>
      </c>
      <c r="F24" s="10">
        <v>23</v>
      </c>
      <c r="G24" s="10">
        <v>7</v>
      </c>
      <c r="H24" s="10" t="s">
        <v>98</v>
      </c>
      <c r="I24" s="11">
        <v>7804658851594</v>
      </c>
      <c r="J24" s="11">
        <v>1</v>
      </c>
      <c r="K24" s="10" t="s">
        <v>19</v>
      </c>
      <c r="L24" s="10" t="s">
        <v>98</v>
      </c>
      <c r="M24" s="10"/>
      <c r="N24" s="10" t="s">
        <v>21</v>
      </c>
      <c r="O24" s="10" t="s">
        <v>22</v>
      </c>
      <c r="P24" s="11">
        <v>1599</v>
      </c>
      <c r="Q24" s="11" t="s">
        <v>22</v>
      </c>
      <c r="R24" s="19" t="s">
        <v>276</v>
      </c>
      <c r="S24" s="19" t="s">
        <v>277</v>
      </c>
      <c r="T24" s="9"/>
    </row>
    <row r="25" spans="1:20" x14ac:dyDescent="0.25">
      <c r="A25" s="10" t="s">
        <v>18</v>
      </c>
      <c r="B25" s="10"/>
      <c r="C25" s="10" t="s">
        <v>27</v>
      </c>
      <c r="D25" s="10">
        <v>1</v>
      </c>
      <c r="E25" s="10" t="s">
        <v>28</v>
      </c>
      <c r="F25" s="10">
        <v>24</v>
      </c>
      <c r="G25" s="10">
        <v>7</v>
      </c>
      <c r="H25" s="10" t="s">
        <v>102</v>
      </c>
      <c r="I25" s="11">
        <v>7804658851570</v>
      </c>
      <c r="J25" s="11">
        <v>1</v>
      </c>
      <c r="K25" s="10" t="s">
        <v>19</v>
      </c>
      <c r="L25" s="10" t="s">
        <v>102</v>
      </c>
      <c r="M25" s="10"/>
      <c r="N25" s="10" t="s">
        <v>21</v>
      </c>
      <c r="O25" s="10" t="s">
        <v>22</v>
      </c>
      <c r="P25" s="11">
        <v>1599</v>
      </c>
      <c r="Q25" s="11" t="s">
        <v>22</v>
      </c>
      <c r="R25" s="19" t="s">
        <v>276</v>
      </c>
      <c r="S25" s="19" t="s">
        <v>277</v>
      </c>
      <c r="T25" s="9"/>
    </row>
    <row r="26" spans="1:20" x14ac:dyDescent="0.25">
      <c r="A26" s="10" t="s">
        <v>18</v>
      </c>
      <c r="B26" s="10"/>
      <c r="C26" s="10" t="s">
        <v>27</v>
      </c>
      <c r="D26" s="10">
        <v>1</v>
      </c>
      <c r="E26" s="10" t="s">
        <v>28</v>
      </c>
      <c r="F26" s="10">
        <v>25</v>
      </c>
      <c r="G26" s="10">
        <v>7</v>
      </c>
      <c r="H26" s="10" t="s">
        <v>99</v>
      </c>
      <c r="I26" s="11">
        <v>7804658851587</v>
      </c>
      <c r="J26" s="11">
        <v>1</v>
      </c>
      <c r="K26" s="10" t="s">
        <v>19</v>
      </c>
      <c r="L26" s="10" t="s">
        <v>99</v>
      </c>
      <c r="M26" s="10"/>
      <c r="N26" s="10" t="s">
        <v>21</v>
      </c>
      <c r="O26" s="10" t="s">
        <v>22</v>
      </c>
      <c r="P26" s="11">
        <v>1299</v>
      </c>
      <c r="Q26" s="11" t="s">
        <v>22</v>
      </c>
      <c r="R26" s="19" t="s">
        <v>276</v>
      </c>
      <c r="S26" s="19" t="s">
        <v>277</v>
      </c>
      <c r="T26" s="9"/>
    </row>
    <row r="27" spans="1:20" x14ac:dyDescent="0.25">
      <c r="A27" s="10" t="s">
        <v>18</v>
      </c>
      <c r="B27" s="10"/>
      <c r="C27" s="10" t="s">
        <v>27</v>
      </c>
      <c r="D27" s="10">
        <v>1</v>
      </c>
      <c r="E27" s="10" t="s">
        <v>28</v>
      </c>
      <c r="F27" s="10">
        <v>26</v>
      </c>
      <c r="G27" s="10">
        <v>7</v>
      </c>
      <c r="H27" s="10" t="s">
        <v>108</v>
      </c>
      <c r="I27" s="11">
        <v>7804658851600</v>
      </c>
      <c r="J27" s="11">
        <v>1</v>
      </c>
      <c r="K27" s="10" t="s">
        <v>19</v>
      </c>
      <c r="L27" s="10" t="s">
        <v>108</v>
      </c>
      <c r="M27" s="10"/>
      <c r="N27" s="10" t="s">
        <v>21</v>
      </c>
      <c r="O27" s="10" t="s">
        <v>22</v>
      </c>
      <c r="P27" s="11">
        <v>1799</v>
      </c>
      <c r="Q27" s="11" t="s">
        <v>22</v>
      </c>
      <c r="R27" s="19" t="s">
        <v>276</v>
      </c>
      <c r="S27" s="19" t="s">
        <v>277</v>
      </c>
      <c r="T27" s="9"/>
    </row>
    <row r="28" spans="1:20" x14ac:dyDescent="0.25">
      <c r="A28" s="10" t="s">
        <v>18</v>
      </c>
      <c r="B28" s="10"/>
      <c r="C28" s="10" t="s">
        <v>27</v>
      </c>
      <c r="D28" s="10">
        <v>1</v>
      </c>
      <c r="E28" s="10" t="s">
        <v>28</v>
      </c>
      <c r="F28" s="10">
        <v>27</v>
      </c>
      <c r="G28" s="10">
        <v>7</v>
      </c>
      <c r="H28" s="10" t="s">
        <v>116</v>
      </c>
      <c r="I28" s="11">
        <v>7807910033981</v>
      </c>
      <c r="J28" s="11">
        <v>1</v>
      </c>
      <c r="K28" s="10" t="s">
        <v>19</v>
      </c>
      <c r="L28" s="10" t="s">
        <v>117</v>
      </c>
      <c r="M28" s="10"/>
      <c r="N28" s="10" t="s">
        <v>35</v>
      </c>
      <c r="O28" s="10" t="s">
        <v>36</v>
      </c>
      <c r="P28" s="10">
        <v>999</v>
      </c>
      <c r="Q28" s="10" t="s">
        <v>22</v>
      </c>
      <c r="R28" s="19" t="s">
        <v>276</v>
      </c>
      <c r="S28" s="19" t="s">
        <v>277</v>
      </c>
      <c r="T28" s="9"/>
    </row>
    <row r="29" spans="1:20" x14ac:dyDescent="0.25">
      <c r="A29" s="10" t="s">
        <v>18</v>
      </c>
      <c r="B29" s="10"/>
      <c r="C29" s="10" t="s">
        <v>27</v>
      </c>
      <c r="D29" s="10">
        <v>1</v>
      </c>
      <c r="E29" s="10" t="s">
        <v>28</v>
      </c>
      <c r="F29" s="10">
        <v>28</v>
      </c>
      <c r="G29" s="10">
        <v>7</v>
      </c>
      <c r="H29" s="10" t="s">
        <v>93</v>
      </c>
      <c r="I29" s="11">
        <v>7807910037187</v>
      </c>
      <c r="J29" s="11">
        <v>1</v>
      </c>
      <c r="K29" s="10" t="s">
        <v>19</v>
      </c>
      <c r="L29" s="10" t="s">
        <v>93</v>
      </c>
      <c r="M29" s="10"/>
      <c r="N29" s="10" t="s">
        <v>21</v>
      </c>
      <c r="O29" s="10" t="s">
        <v>22</v>
      </c>
      <c r="P29" s="11">
        <v>2499</v>
      </c>
      <c r="Q29" s="11" t="s">
        <v>22</v>
      </c>
      <c r="R29" s="19" t="s">
        <v>276</v>
      </c>
      <c r="S29" s="19" t="s">
        <v>277</v>
      </c>
      <c r="T29" s="9"/>
    </row>
    <row r="30" spans="1:20" x14ac:dyDescent="0.25">
      <c r="A30" s="10" t="s">
        <v>18</v>
      </c>
      <c r="B30" s="10"/>
      <c r="C30" s="10" t="s">
        <v>27</v>
      </c>
      <c r="D30" s="10">
        <v>1</v>
      </c>
      <c r="E30" s="10" t="s">
        <v>28</v>
      </c>
      <c r="F30" s="10">
        <v>29</v>
      </c>
      <c r="G30" s="10">
        <v>7</v>
      </c>
      <c r="H30" s="10" t="s">
        <v>94</v>
      </c>
      <c r="I30" s="11">
        <v>7807910037194</v>
      </c>
      <c r="J30" s="11">
        <v>1</v>
      </c>
      <c r="K30" s="10" t="s">
        <v>19</v>
      </c>
      <c r="L30" s="10" t="s">
        <v>94</v>
      </c>
      <c r="M30" s="10"/>
      <c r="N30" s="10" t="s">
        <v>21</v>
      </c>
      <c r="O30" s="10" t="s">
        <v>22</v>
      </c>
      <c r="P30" s="11">
        <v>4599</v>
      </c>
      <c r="Q30" s="11" t="s">
        <v>22</v>
      </c>
      <c r="R30" s="19" t="s">
        <v>276</v>
      </c>
      <c r="S30" s="19" t="s">
        <v>277</v>
      </c>
      <c r="T30" s="9"/>
    </row>
    <row r="31" spans="1:20" x14ac:dyDescent="0.25">
      <c r="A31" s="10" t="s">
        <v>18</v>
      </c>
      <c r="B31" s="10"/>
      <c r="C31" s="10" t="s">
        <v>27</v>
      </c>
      <c r="D31" s="10">
        <v>1</v>
      </c>
      <c r="E31" s="10" t="s">
        <v>28</v>
      </c>
      <c r="F31" s="10">
        <v>30</v>
      </c>
      <c r="G31" s="10">
        <v>7</v>
      </c>
      <c r="H31" s="10" t="s">
        <v>95</v>
      </c>
      <c r="I31" s="11">
        <v>7807910037200</v>
      </c>
      <c r="J31" s="11">
        <v>1</v>
      </c>
      <c r="K31" s="10" t="s">
        <v>19</v>
      </c>
      <c r="L31" s="10" t="s">
        <v>95</v>
      </c>
      <c r="M31" s="10"/>
      <c r="N31" s="10" t="s">
        <v>21</v>
      </c>
      <c r="O31" s="10" t="s">
        <v>22</v>
      </c>
      <c r="P31" s="11">
        <v>4599</v>
      </c>
      <c r="Q31" s="11" t="s">
        <v>22</v>
      </c>
      <c r="R31" s="19" t="s">
        <v>276</v>
      </c>
      <c r="S31" s="19" t="s">
        <v>277</v>
      </c>
      <c r="T31" s="9"/>
    </row>
    <row r="32" spans="1:20" x14ac:dyDescent="0.25">
      <c r="A32" s="10" t="s">
        <v>18</v>
      </c>
      <c r="B32" s="10"/>
      <c r="C32" s="10" t="s">
        <v>27</v>
      </c>
      <c r="D32" s="10">
        <v>1</v>
      </c>
      <c r="E32" s="10" t="s">
        <v>28</v>
      </c>
      <c r="F32" s="10">
        <v>31</v>
      </c>
      <c r="G32" s="10">
        <v>7</v>
      </c>
      <c r="H32" s="10" t="s">
        <v>283</v>
      </c>
      <c r="I32" s="11">
        <v>7807910038634</v>
      </c>
      <c r="J32" s="11">
        <v>1</v>
      </c>
      <c r="K32" s="10" t="s">
        <v>19</v>
      </c>
      <c r="L32" s="10" t="s">
        <v>284</v>
      </c>
      <c r="M32" s="10"/>
      <c r="N32" s="10" t="s">
        <v>21</v>
      </c>
      <c r="O32" s="10" t="s">
        <v>22</v>
      </c>
      <c r="P32" s="11">
        <v>1399</v>
      </c>
      <c r="Q32" s="11" t="s">
        <v>22</v>
      </c>
      <c r="R32" s="19" t="s">
        <v>276</v>
      </c>
      <c r="S32" s="19" t="s">
        <v>277</v>
      </c>
      <c r="T32" s="9"/>
    </row>
    <row r="33" spans="1:20" x14ac:dyDescent="0.25">
      <c r="A33" s="10" t="s">
        <v>18</v>
      </c>
      <c r="B33" s="10"/>
      <c r="C33" s="10" t="s">
        <v>27</v>
      </c>
      <c r="D33" s="10">
        <v>1</v>
      </c>
      <c r="E33" s="10" t="s">
        <v>28</v>
      </c>
      <c r="F33" s="10">
        <v>32</v>
      </c>
      <c r="G33" s="10">
        <v>7</v>
      </c>
      <c r="H33" s="10" t="s">
        <v>285</v>
      </c>
      <c r="I33" s="11">
        <v>7807910038689</v>
      </c>
      <c r="J33" s="11">
        <v>1</v>
      </c>
      <c r="K33" s="10" t="s">
        <v>19</v>
      </c>
      <c r="L33" s="10" t="s">
        <v>286</v>
      </c>
      <c r="M33" s="10"/>
      <c r="N33" s="10" t="s">
        <v>21</v>
      </c>
      <c r="O33" s="10" t="s">
        <v>22</v>
      </c>
      <c r="P33" s="11">
        <v>699</v>
      </c>
      <c r="Q33" s="11" t="s">
        <v>22</v>
      </c>
      <c r="R33" s="19" t="s">
        <v>276</v>
      </c>
      <c r="S33" s="19" t="s">
        <v>277</v>
      </c>
      <c r="T33" s="9"/>
    </row>
    <row r="34" spans="1:20" x14ac:dyDescent="0.25">
      <c r="A34" s="10" t="s">
        <v>18</v>
      </c>
      <c r="B34" s="10"/>
      <c r="C34" s="10" t="s">
        <v>27</v>
      </c>
      <c r="D34" s="10">
        <v>1</v>
      </c>
      <c r="E34" s="10" t="s">
        <v>28</v>
      </c>
      <c r="F34" s="10">
        <v>33</v>
      </c>
      <c r="G34" s="10">
        <v>7</v>
      </c>
      <c r="H34" s="10" t="s">
        <v>130</v>
      </c>
      <c r="I34" s="11">
        <v>7807910038061</v>
      </c>
      <c r="J34" s="11">
        <v>1</v>
      </c>
      <c r="K34" s="10" t="s">
        <v>19</v>
      </c>
      <c r="L34" s="10" t="s">
        <v>131</v>
      </c>
      <c r="M34" s="10"/>
      <c r="N34" s="10" t="s">
        <v>21</v>
      </c>
      <c r="O34" s="10" t="s">
        <v>22</v>
      </c>
      <c r="P34" s="11">
        <v>1599</v>
      </c>
      <c r="Q34" s="11" t="s">
        <v>22</v>
      </c>
      <c r="R34" s="19" t="s">
        <v>276</v>
      </c>
      <c r="S34" s="19" t="s">
        <v>277</v>
      </c>
      <c r="T34" s="9"/>
    </row>
    <row r="35" spans="1:20" x14ac:dyDescent="0.25">
      <c r="A35" s="10" t="s">
        <v>18</v>
      </c>
      <c r="B35" s="10"/>
      <c r="C35" s="10" t="s">
        <v>27</v>
      </c>
      <c r="D35" s="10">
        <v>1</v>
      </c>
      <c r="E35" s="10" t="s">
        <v>28</v>
      </c>
      <c r="F35" s="10">
        <v>34</v>
      </c>
      <c r="G35" s="10">
        <v>7</v>
      </c>
      <c r="H35" s="10" t="s">
        <v>96</v>
      </c>
      <c r="I35" s="11">
        <v>7807910039150</v>
      </c>
      <c r="J35" s="11">
        <v>1</v>
      </c>
      <c r="K35" s="10" t="s">
        <v>19</v>
      </c>
      <c r="L35" s="10" t="s">
        <v>97</v>
      </c>
      <c r="M35" s="10"/>
      <c r="N35" s="10" t="s">
        <v>35</v>
      </c>
      <c r="O35" s="10" t="s">
        <v>36</v>
      </c>
      <c r="P35" s="10">
        <v>999</v>
      </c>
      <c r="Q35" s="10" t="s">
        <v>22</v>
      </c>
      <c r="R35" s="19" t="s">
        <v>276</v>
      </c>
      <c r="S35" s="19" t="s">
        <v>277</v>
      </c>
      <c r="T35" s="9"/>
    </row>
    <row r="36" spans="1:20" x14ac:dyDescent="0.25">
      <c r="A36" s="10" t="s">
        <v>18</v>
      </c>
      <c r="B36" s="10"/>
      <c r="C36" s="10" t="s">
        <v>27</v>
      </c>
      <c r="D36" s="10">
        <v>1</v>
      </c>
      <c r="E36" s="10" t="s">
        <v>28</v>
      </c>
      <c r="F36" s="10">
        <v>35</v>
      </c>
      <c r="G36" s="10">
        <v>7</v>
      </c>
      <c r="H36" s="10" t="s">
        <v>107</v>
      </c>
      <c r="I36" s="11">
        <v>7807910040217</v>
      </c>
      <c r="J36" s="11">
        <v>1</v>
      </c>
      <c r="K36" s="10" t="s">
        <v>19</v>
      </c>
      <c r="L36" s="10" t="s">
        <v>287</v>
      </c>
      <c r="M36" s="10"/>
      <c r="N36" s="10" t="s">
        <v>21</v>
      </c>
      <c r="O36" s="10" t="s">
        <v>22</v>
      </c>
      <c r="P36" s="11">
        <v>2499</v>
      </c>
      <c r="Q36" s="11" t="s">
        <v>22</v>
      </c>
      <c r="R36" s="19" t="s">
        <v>276</v>
      </c>
      <c r="S36" s="19" t="s">
        <v>277</v>
      </c>
      <c r="T36" s="9"/>
    </row>
    <row r="37" spans="1:20" x14ac:dyDescent="0.25">
      <c r="A37" s="10" t="s">
        <v>18</v>
      </c>
      <c r="B37" s="10"/>
      <c r="C37" s="10" t="s">
        <v>27</v>
      </c>
      <c r="D37" s="10">
        <v>1</v>
      </c>
      <c r="E37" s="10" t="s">
        <v>28</v>
      </c>
      <c r="F37" s="10">
        <v>36</v>
      </c>
      <c r="G37" s="10">
        <v>18</v>
      </c>
      <c r="H37" s="10" t="s">
        <v>188</v>
      </c>
      <c r="I37" s="11">
        <v>7807910025757</v>
      </c>
      <c r="J37" s="11">
        <v>1</v>
      </c>
      <c r="K37" s="10" t="s">
        <v>19</v>
      </c>
      <c r="L37" s="10" t="s">
        <v>189</v>
      </c>
      <c r="M37" s="10"/>
      <c r="N37" s="10" t="s">
        <v>35</v>
      </c>
      <c r="O37" s="10" t="s">
        <v>36</v>
      </c>
      <c r="P37" s="10">
        <v>999</v>
      </c>
      <c r="Q37" s="10" t="s">
        <v>22</v>
      </c>
      <c r="R37" s="19" t="s">
        <v>276</v>
      </c>
      <c r="S37" s="19" t="s">
        <v>277</v>
      </c>
      <c r="T37" s="9"/>
    </row>
    <row r="38" spans="1:20" x14ac:dyDescent="0.25">
      <c r="A38" s="10" t="s">
        <v>18</v>
      </c>
      <c r="B38" s="10"/>
      <c r="C38" s="10" t="s">
        <v>27</v>
      </c>
      <c r="D38" s="10">
        <v>1</v>
      </c>
      <c r="E38" s="10" t="s">
        <v>28</v>
      </c>
      <c r="F38" s="10">
        <v>37</v>
      </c>
      <c r="G38" s="10">
        <v>18</v>
      </c>
      <c r="H38" s="10" t="s">
        <v>191</v>
      </c>
      <c r="I38" s="11">
        <v>7807910025764</v>
      </c>
      <c r="J38" s="11">
        <v>1</v>
      </c>
      <c r="K38" s="10" t="s">
        <v>19</v>
      </c>
      <c r="L38" s="10" t="s">
        <v>192</v>
      </c>
      <c r="M38" s="10"/>
      <c r="N38" s="10" t="s">
        <v>35</v>
      </c>
      <c r="O38" s="10" t="s">
        <v>36</v>
      </c>
      <c r="P38" s="10">
        <v>1490</v>
      </c>
      <c r="Q38" s="10" t="s">
        <v>22</v>
      </c>
      <c r="R38" s="19" t="s">
        <v>276</v>
      </c>
      <c r="S38" s="19" t="s">
        <v>277</v>
      </c>
      <c r="T38" s="9"/>
    </row>
    <row r="39" spans="1:20" x14ac:dyDescent="0.25">
      <c r="A39" s="10" t="s">
        <v>18</v>
      </c>
      <c r="B39" s="10"/>
      <c r="C39" s="10" t="s">
        <v>27</v>
      </c>
      <c r="D39" s="10">
        <v>1</v>
      </c>
      <c r="E39" s="10" t="s">
        <v>28</v>
      </c>
      <c r="F39" s="10">
        <v>38</v>
      </c>
      <c r="G39" s="10">
        <v>18</v>
      </c>
      <c r="H39" s="10" t="s">
        <v>190</v>
      </c>
      <c r="I39" s="11">
        <v>7807910025795</v>
      </c>
      <c r="J39" s="11">
        <v>1</v>
      </c>
      <c r="K39" s="10" t="s">
        <v>19</v>
      </c>
      <c r="L39" s="10" t="s">
        <v>288</v>
      </c>
      <c r="M39" s="10"/>
      <c r="N39" s="10" t="s">
        <v>20</v>
      </c>
      <c r="O39" s="10" t="s">
        <v>22</v>
      </c>
      <c r="P39" s="12">
        <v>0.2</v>
      </c>
      <c r="Q39" s="12" t="s">
        <v>22</v>
      </c>
      <c r="R39" s="19" t="s">
        <v>276</v>
      </c>
      <c r="S39" s="19" t="s">
        <v>277</v>
      </c>
      <c r="T39" s="9"/>
    </row>
    <row r="40" spans="1:20" x14ac:dyDescent="0.25">
      <c r="A40" s="10" t="s">
        <v>18</v>
      </c>
      <c r="B40" s="10"/>
      <c r="C40" s="10" t="s">
        <v>27</v>
      </c>
      <c r="D40" s="10">
        <v>1</v>
      </c>
      <c r="E40" s="10" t="s">
        <v>28</v>
      </c>
      <c r="F40" s="10">
        <v>39</v>
      </c>
      <c r="G40" s="10">
        <v>18</v>
      </c>
      <c r="H40" s="10" t="s">
        <v>193</v>
      </c>
      <c r="I40" s="11">
        <v>7807910037613</v>
      </c>
      <c r="J40" s="11">
        <v>1</v>
      </c>
      <c r="K40" s="10" t="s">
        <v>19</v>
      </c>
      <c r="L40" s="10" t="s">
        <v>194</v>
      </c>
      <c r="M40" s="10"/>
      <c r="N40" s="10" t="s">
        <v>21</v>
      </c>
      <c r="O40" s="10" t="s">
        <v>22</v>
      </c>
      <c r="P40" s="11">
        <v>999</v>
      </c>
      <c r="Q40" s="11" t="s">
        <v>22</v>
      </c>
      <c r="R40" s="19" t="s">
        <v>276</v>
      </c>
      <c r="S40" s="19" t="s">
        <v>277</v>
      </c>
      <c r="T40" s="9"/>
    </row>
    <row r="41" spans="1:20" x14ac:dyDescent="0.25">
      <c r="A41" s="10" t="s">
        <v>18</v>
      </c>
      <c r="B41" s="10"/>
      <c r="C41" s="10" t="s">
        <v>27</v>
      </c>
      <c r="D41" s="10">
        <v>1</v>
      </c>
      <c r="E41" s="10" t="s">
        <v>28</v>
      </c>
      <c r="F41" s="10">
        <v>40</v>
      </c>
      <c r="G41" s="10">
        <v>18</v>
      </c>
      <c r="H41" s="10" t="s">
        <v>195</v>
      </c>
      <c r="I41" s="11">
        <v>7807910018773</v>
      </c>
      <c r="J41" s="11">
        <v>1</v>
      </c>
      <c r="K41" s="10" t="s">
        <v>19</v>
      </c>
      <c r="L41" s="10" t="s">
        <v>289</v>
      </c>
      <c r="M41" s="10"/>
      <c r="N41" s="10" t="s">
        <v>21</v>
      </c>
      <c r="O41" s="10" t="s">
        <v>22</v>
      </c>
      <c r="P41" s="11">
        <v>799</v>
      </c>
      <c r="Q41" s="11" t="s">
        <v>22</v>
      </c>
      <c r="R41" s="19" t="s">
        <v>276</v>
      </c>
      <c r="S41" s="19" t="s">
        <v>277</v>
      </c>
      <c r="T41" s="9"/>
    </row>
    <row r="42" spans="1:20" x14ac:dyDescent="0.25">
      <c r="A42" s="10" t="s">
        <v>18</v>
      </c>
      <c r="B42" s="10"/>
      <c r="C42" s="10" t="s">
        <v>27</v>
      </c>
      <c r="D42" s="10">
        <v>1</v>
      </c>
      <c r="E42" s="10" t="s">
        <v>28</v>
      </c>
      <c r="F42" s="10">
        <v>41</v>
      </c>
      <c r="G42" s="10">
        <v>18</v>
      </c>
      <c r="H42" s="10" t="s">
        <v>197</v>
      </c>
      <c r="I42" s="11">
        <v>7807910032717</v>
      </c>
      <c r="J42" s="11">
        <v>1</v>
      </c>
      <c r="K42" s="10" t="s">
        <v>19</v>
      </c>
      <c r="L42" s="10" t="s">
        <v>290</v>
      </c>
      <c r="M42" s="10"/>
      <c r="N42" s="10" t="s">
        <v>35</v>
      </c>
      <c r="O42" s="10" t="s">
        <v>36</v>
      </c>
      <c r="P42" s="10">
        <v>4990</v>
      </c>
      <c r="Q42" s="10" t="s">
        <v>22</v>
      </c>
      <c r="R42" s="19" t="s">
        <v>276</v>
      </c>
      <c r="S42" s="19" t="s">
        <v>277</v>
      </c>
      <c r="T42" s="9"/>
    </row>
    <row r="43" spans="1:20" x14ac:dyDescent="0.25">
      <c r="A43" s="10" t="s">
        <v>18</v>
      </c>
      <c r="B43" s="10"/>
      <c r="C43" s="10" t="s">
        <v>27</v>
      </c>
      <c r="D43" s="10">
        <v>1</v>
      </c>
      <c r="E43" s="10" t="s">
        <v>28</v>
      </c>
      <c r="F43" s="10">
        <v>42</v>
      </c>
      <c r="G43" s="10">
        <v>18</v>
      </c>
      <c r="H43" s="10" t="s">
        <v>196</v>
      </c>
      <c r="I43" s="11">
        <v>7807910032212</v>
      </c>
      <c r="J43" s="11">
        <v>1</v>
      </c>
      <c r="K43" s="10" t="s">
        <v>19</v>
      </c>
      <c r="L43" s="10" t="s">
        <v>196</v>
      </c>
      <c r="M43" s="10"/>
      <c r="N43" s="10" t="s">
        <v>21</v>
      </c>
      <c r="O43" s="10" t="s">
        <v>22</v>
      </c>
      <c r="P43" s="11">
        <v>9999</v>
      </c>
      <c r="Q43" s="11" t="s">
        <v>22</v>
      </c>
      <c r="R43" s="19" t="s">
        <v>276</v>
      </c>
      <c r="S43" s="19" t="s">
        <v>277</v>
      </c>
      <c r="T43" s="9"/>
    </row>
    <row r="44" spans="1:20" x14ac:dyDescent="0.25">
      <c r="A44" s="10" t="s">
        <v>18</v>
      </c>
      <c r="B44" s="10"/>
      <c r="C44" s="10" t="s">
        <v>27</v>
      </c>
      <c r="D44" s="10">
        <v>1</v>
      </c>
      <c r="E44" s="10" t="s">
        <v>28</v>
      </c>
      <c r="F44" s="10">
        <v>43</v>
      </c>
      <c r="G44" s="10">
        <v>18</v>
      </c>
      <c r="H44" s="10" t="s">
        <v>198</v>
      </c>
      <c r="I44" s="11">
        <v>7807910032724</v>
      </c>
      <c r="J44" s="11">
        <v>1</v>
      </c>
      <c r="K44" s="10" t="s">
        <v>19</v>
      </c>
      <c r="L44" s="10" t="s">
        <v>199</v>
      </c>
      <c r="M44" s="10"/>
      <c r="N44" s="10" t="s">
        <v>35</v>
      </c>
      <c r="O44" s="10" t="s">
        <v>36</v>
      </c>
      <c r="P44" s="10">
        <v>11990</v>
      </c>
      <c r="Q44" s="10" t="s">
        <v>22</v>
      </c>
      <c r="R44" s="19" t="s">
        <v>276</v>
      </c>
      <c r="S44" s="19" t="s">
        <v>277</v>
      </c>
      <c r="T44" s="9"/>
    </row>
    <row r="45" spans="1:20" x14ac:dyDescent="0.25">
      <c r="A45" s="10" t="s">
        <v>18</v>
      </c>
      <c r="B45" s="10"/>
      <c r="C45" s="10" t="s">
        <v>27</v>
      </c>
      <c r="D45" s="10">
        <v>1</v>
      </c>
      <c r="E45" s="10" t="s">
        <v>28</v>
      </c>
      <c r="F45" s="10">
        <v>44</v>
      </c>
      <c r="G45" s="10">
        <v>18</v>
      </c>
      <c r="H45" s="10" t="s">
        <v>200</v>
      </c>
      <c r="I45" s="11">
        <v>7807910026471</v>
      </c>
      <c r="J45" s="11">
        <v>1</v>
      </c>
      <c r="K45" s="10" t="s">
        <v>19</v>
      </c>
      <c r="L45" s="10" t="s">
        <v>201</v>
      </c>
      <c r="M45" s="10"/>
      <c r="N45" s="10" t="s">
        <v>20</v>
      </c>
      <c r="O45" s="10" t="s">
        <v>22</v>
      </c>
      <c r="P45" s="12">
        <v>0.2</v>
      </c>
      <c r="Q45" s="12" t="s">
        <v>22</v>
      </c>
      <c r="R45" s="19" t="s">
        <v>276</v>
      </c>
      <c r="S45" s="19" t="s">
        <v>277</v>
      </c>
      <c r="T45" s="9"/>
    </row>
    <row r="46" spans="1:20" x14ac:dyDescent="0.25">
      <c r="A46" s="10" t="s">
        <v>18</v>
      </c>
      <c r="B46" s="10"/>
      <c r="C46" s="10" t="s">
        <v>27</v>
      </c>
      <c r="D46" s="10">
        <v>1</v>
      </c>
      <c r="E46" s="10" t="s">
        <v>28</v>
      </c>
      <c r="F46" s="10">
        <v>45</v>
      </c>
      <c r="G46" s="10">
        <v>18</v>
      </c>
      <c r="H46" s="10" t="s">
        <v>202</v>
      </c>
      <c r="I46" s="11">
        <v>7807910025467</v>
      </c>
      <c r="J46" s="11">
        <v>1</v>
      </c>
      <c r="K46" s="10" t="s">
        <v>19</v>
      </c>
      <c r="L46" s="10" t="s">
        <v>291</v>
      </c>
      <c r="M46" s="10"/>
      <c r="N46" s="10" t="s">
        <v>20</v>
      </c>
      <c r="O46" s="10" t="s">
        <v>22</v>
      </c>
      <c r="P46" s="12">
        <v>0.2</v>
      </c>
      <c r="Q46" s="12" t="s">
        <v>22</v>
      </c>
      <c r="R46" s="19" t="s">
        <v>276</v>
      </c>
      <c r="S46" s="19" t="s">
        <v>277</v>
      </c>
      <c r="T46" s="9"/>
    </row>
    <row r="47" spans="1:20" x14ac:dyDescent="0.25">
      <c r="A47" s="10" t="s">
        <v>18</v>
      </c>
      <c r="B47" s="10"/>
      <c r="C47" s="10" t="s">
        <v>27</v>
      </c>
      <c r="D47" s="10">
        <v>1</v>
      </c>
      <c r="E47" s="10" t="s">
        <v>28</v>
      </c>
      <c r="F47" s="10">
        <v>46</v>
      </c>
      <c r="G47" s="10">
        <v>18</v>
      </c>
      <c r="H47" s="10" t="s">
        <v>203</v>
      </c>
      <c r="I47" s="11">
        <v>7807910037767</v>
      </c>
      <c r="J47" s="11">
        <v>1</v>
      </c>
      <c r="K47" s="10" t="s">
        <v>19</v>
      </c>
      <c r="L47" s="10" t="s">
        <v>204</v>
      </c>
      <c r="M47" s="10"/>
      <c r="N47" s="10" t="s">
        <v>21</v>
      </c>
      <c r="O47" s="10" t="s">
        <v>22</v>
      </c>
      <c r="P47" s="11">
        <v>1189</v>
      </c>
      <c r="Q47" s="11" t="s">
        <v>22</v>
      </c>
      <c r="R47" s="19" t="s">
        <v>276</v>
      </c>
      <c r="S47" s="19" t="s">
        <v>277</v>
      </c>
      <c r="T47" s="9"/>
    </row>
    <row r="48" spans="1:20" x14ac:dyDescent="0.25">
      <c r="A48" s="10" t="s">
        <v>18</v>
      </c>
      <c r="B48" s="10"/>
      <c r="C48" s="10" t="s">
        <v>27</v>
      </c>
      <c r="D48" s="10">
        <v>1</v>
      </c>
      <c r="E48" s="10" t="s">
        <v>28</v>
      </c>
      <c r="F48" s="10">
        <v>47</v>
      </c>
      <c r="G48" s="10">
        <v>18</v>
      </c>
      <c r="H48" s="10" t="s">
        <v>205</v>
      </c>
      <c r="I48" s="11">
        <v>7807910029809</v>
      </c>
      <c r="J48" s="11">
        <v>1</v>
      </c>
      <c r="K48" s="10" t="s">
        <v>19</v>
      </c>
      <c r="L48" s="10" t="s">
        <v>206</v>
      </c>
      <c r="M48" s="10"/>
      <c r="N48" s="10" t="s">
        <v>21</v>
      </c>
      <c r="O48" s="10" t="s">
        <v>22</v>
      </c>
      <c r="P48" s="11">
        <v>799</v>
      </c>
      <c r="Q48" s="11" t="s">
        <v>22</v>
      </c>
      <c r="R48" s="19" t="s">
        <v>276</v>
      </c>
      <c r="S48" s="19" t="s">
        <v>277</v>
      </c>
      <c r="T48" s="9"/>
    </row>
    <row r="49" spans="1:20" x14ac:dyDescent="0.25">
      <c r="A49" s="10" t="s">
        <v>18</v>
      </c>
      <c r="B49" s="10"/>
      <c r="C49" s="10" t="s">
        <v>27</v>
      </c>
      <c r="D49" s="10">
        <v>1</v>
      </c>
      <c r="E49" s="10" t="s">
        <v>28</v>
      </c>
      <c r="F49" s="10">
        <v>48</v>
      </c>
      <c r="G49" s="10">
        <v>18</v>
      </c>
      <c r="H49" s="10" t="s">
        <v>207</v>
      </c>
      <c r="I49" s="11">
        <v>7807910029953</v>
      </c>
      <c r="J49" s="11">
        <v>1</v>
      </c>
      <c r="K49" s="10" t="s">
        <v>19</v>
      </c>
      <c r="L49" s="10" t="s">
        <v>208</v>
      </c>
      <c r="M49" s="10"/>
      <c r="N49" s="10" t="s">
        <v>21</v>
      </c>
      <c r="O49" s="10" t="s">
        <v>22</v>
      </c>
      <c r="P49" s="11">
        <v>999</v>
      </c>
      <c r="Q49" s="11" t="s">
        <v>22</v>
      </c>
      <c r="R49" s="19" t="s">
        <v>276</v>
      </c>
      <c r="S49" s="19" t="s">
        <v>277</v>
      </c>
      <c r="T49" s="9"/>
    </row>
    <row r="50" spans="1:20" x14ac:dyDescent="0.25">
      <c r="A50" s="10" t="s">
        <v>18</v>
      </c>
      <c r="B50" s="10"/>
      <c r="C50" s="10" t="s">
        <v>27</v>
      </c>
      <c r="D50" s="10">
        <v>1</v>
      </c>
      <c r="E50" s="10" t="s">
        <v>28</v>
      </c>
      <c r="F50" s="10">
        <v>49</v>
      </c>
      <c r="G50" s="10">
        <v>18</v>
      </c>
      <c r="H50" s="10" t="s">
        <v>209</v>
      </c>
      <c r="I50" s="11">
        <v>7807910029922</v>
      </c>
      <c r="J50" s="11">
        <v>1</v>
      </c>
      <c r="K50" s="10" t="s">
        <v>19</v>
      </c>
      <c r="L50" s="10" t="s">
        <v>210</v>
      </c>
      <c r="M50" s="10"/>
      <c r="N50" s="10" t="s">
        <v>21</v>
      </c>
      <c r="O50" s="10" t="s">
        <v>22</v>
      </c>
      <c r="P50" s="11">
        <v>1599</v>
      </c>
      <c r="Q50" s="11" t="s">
        <v>22</v>
      </c>
      <c r="R50" s="19" t="s">
        <v>276</v>
      </c>
      <c r="S50" s="19" t="s">
        <v>277</v>
      </c>
      <c r="T50" s="9"/>
    </row>
    <row r="51" spans="1:20" x14ac:dyDescent="0.25">
      <c r="A51" s="10" t="s">
        <v>18</v>
      </c>
      <c r="B51" s="10"/>
      <c r="C51" s="10" t="s">
        <v>27</v>
      </c>
      <c r="D51" s="10">
        <v>1</v>
      </c>
      <c r="E51" s="10" t="s">
        <v>28</v>
      </c>
      <c r="F51" s="10">
        <v>50</v>
      </c>
      <c r="G51" s="10">
        <v>18</v>
      </c>
      <c r="H51" s="10" t="s">
        <v>211</v>
      </c>
      <c r="I51" s="11">
        <v>7807910037798</v>
      </c>
      <c r="J51" s="11">
        <v>1</v>
      </c>
      <c r="K51" s="10" t="s">
        <v>19</v>
      </c>
      <c r="L51" s="10" t="s">
        <v>211</v>
      </c>
      <c r="M51" s="10"/>
      <c r="N51" s="10" t="s">
        <v>21</v>
      </c>
      <c r="O51" s="10" t="s">
        <v>22</v>
      </c>
      <c r="P51" s="11">
        <v>999</v>
      </c>
      <c r="Q51" s="11" t="s">
        <v>22</v>
      </c>
      <c r="R51" s="19" t="s">
        <v>276</v>
      </c>
      <c r="S51" s="19" t="s">
        <v>277</v>
      </c>
      <c r="T51" s="9"/>
    </row>
    <row r="52" spans="1:20" x14ac:dyDescent="0.25">
      <c r="A52" s="10" t="s">
        <v>18</v>
      </c>
      <c r="B52" s="10"/>
      <c r="C52" s="10" t="s">
        <v>27</v>
      </c>
      <c r="D52" s="10">
        <v>1</v>
      </c>
      <c r="E52" s="10" t="s">
        <v>28</v>
      </c>
      <c r="F52" s="10">
        <v>51</v>
      </c>
      <c r="G52" s="10">
        <v>18</v>
      </c>
      <c r="H52" s="10" t="s">
        <v>212</v>
      </c>
      <c r="I52" s="11">
        <v>7807910037804</v>
      </c>
      <c r="J52" s="11">
        <v>1</v>
      </c>
      <c r="K52" s="10" t="s">
        <v>19</v>
      </c>
      <c r="L52" s="10" t="s">
        <v>212</v>
      </c>
      <c r="M52" s="10"/>
      <c r="N52" s="10" t="s">
        <v>21</v>
      </c>
      <c r="O52" s="10" t="s">
        <v>22</v>
      </c>
      <c r="P52" s="11">
        <v>1699</v>
      </c>
      <c r="Q52" s="11" t="s">
        <v>22</v>
      </c>
      <c r="R52" s="19" t="s">
        <v>276</v>
      </c>
      <c r="S52" s="19" t="s">
        <v>277</v>
      </c>
      <c r="T52" s="9"/>
    </row>
    <row r="53" spans="1:20" x14ac:dyDescent="0.25">
      <c r="A53" s="10" t="s">
        <v>18</v>
      </c>
      <c r="B53" s="10"/>
      <c r="C53" s="10" t="s">
        <v>27</v>
      </c>
      <c r="D53" s="10">
        <v>1</v>
      </c>
      <c r="E53" s="10" t="s">
        <v>28</v>
      </c>
      <c r="F53" s="10">
        <v>52</v>
      </c>
      <c r="G53" s="10">
        <v>18</v>
      </c>
      <c r="H53" s="10" t="s">
        <v>213</v>
      </c>
      <c r="I53" s="11">
        <v>7807910029182</v>
      </c>
      <c r="J53" s="11">
        <v>1</v>
      </c>
      <c r="K53" s="10" t="s">
        <v>19</v>
      </c>
      <c r="L53" s="10" t="s">
        <v>213</v>
      </c>
      <c r="M53" s="10"/>
      <c r="N53" s="10" t="s">
        <v>21</v>
      </c>
      <c r="O53" s="10" t="s">
        <v>22</v>
      </c>
      <c r="P53" s="11">
        <v>2999</v>
      </c>
      <c r="Q53" s="11" t="s">
        <v>22</v>
      </c>
      <c r="R53" s="19" t="s">
        <v>276</v>
      </c>
      <c r="S53" s="19" t="s">
        <v>277</v>
      </c>
      <c r="T53" s="9"/>
    </row>
    <row r="54" spans="1:20" x14ac:dyDescent="0.25">
      <c r="A54" s="10" t="s">
        <v>18</v>
      </c>
      <c r="B54" s="10"/>
      <c r="C54" s="10" t="s">
        <v>27</v>
      </c>
      <c r="D54" s="10">
        <v>1</v>
      </c>
      <c r="E54" s="10" t="s">
        <v>28</v>
      </c>
      <c r="F54" s="10">
        <v>53</v>
      </c>
      <c r="G54" s="10">
        <v>18</v>
      </c>
      <c r="H54" s="10" t="s">
        <v>214</v>
      </c>
      <c r="I54" s="11">
        <v>7807910026457</v>
      </c>
      <c r="J54" s="11">
        <v>1</v>
      </c>
      <c r="K54" s="10" t="s">
        <v>19</v>
      </c>
      <c r="L54" s="10" t="s">
        <v>215</v>
      </c>
      <c r="M54" s="10"/>
      <c r="N54" s="10" t="s">
        <v>21</v>
      </c>
      <c r="O54" s="10" t="s">
        <v>22</v>
      </c>
      <c r="P54" s="11">
        <v>1699</v>
      </c>
      <c r="Q54" s="11" t="s">
        <v>22</v>
      </c>
      <c r="R54" s="19" t="s">
        <v>276</v>
      </c>
      <c r="S54" s="19" t="s">
        <v>277</v>
      </c>
      <c r="T54" s="9"/>
    </row>
    <row r="55" spans="1:20" x14ac:dyDescent="0.25">
      <c r="A55" s="10" t="s">
        <v>18</v>
      </c>
      <c r="B55" s="10"/>
      <c r="C55" s="10" t="s">
        <v>27</v>
      </c>
      <c r="D55" s="10">
        <v>1</v>
      </c>
      <c r="E55" s="10" t="s">
        <v>28</v>
      </c>
      <c r="F55" s="10">
        <v>54</v>
      </c>
      <c r="G55" s="10">
        <v>18</v>
      </c>
      <c r="H55" s="10" t="s">
        <v>216</v>
      </c>
      <c r="I55" s="11">
        <v>7807910026396</v>
      </c>
      <c r="J55" s="11">
        <v>1</v>
      </c>
      <c r="K55" s="10" t="s">
        <v>19</v>
      </c>
      <c r="L55" s="10" t="s">
        <v>217</v>
      </c>
      <c r="M55" s="10"/>
      <c r="N55" s="10" t="s">
        <v>20</v>
      </c>
      <c r="O55" s="10" t="s">
        <v>22</v>
      </c>
      <c r="P55" s="12">
        <v>0.2</v>
      </c>
      <c r="Q55" s="12" t="s">
        <v>22</v>
      </c>
      <c r="R55" s="19" t="s">
        <v>276</v>
      </c>
      <c r="S55" s="19" t="s">
        <v>277</v>
      </c>
      <c r="T55" s="9"/>
    </row>
    <row r="56" spans="1:20" x14ac:dyDescent="0.25">
      <c r="A56" s="10" t="s">
        <v>18</v>
      </c>
      <c r="B56" s="10"/>
      <c r="C56" s="10" t="s">
        <v>27</v>
      </c>
      <c r="D56" s="10">
        <v>1</v>
      </c>
      <c r="E56" s="10" t="s">
        <v>28</v>
      </c>
      <c r="F56" s="10">
        <v>55</v>
      </c>
      <c r="G56" s="10">
        <v>18</v>
      </c>
      <c r="H56" s="10" t="s">
        <v>218</v>
      </c>
      <c r="I56" s="11">
        <v>7804653341526</v>
      </c>
      <c r="J56" s="11">
        <v>1</v>
      </c>
      <c r="K56" s="10" t="s">
        <v>19</v>
      </c>
      <c r="L56" s="10" t="s">
        <v>218</v>
      </c>
      <c r="M56" s="10"/>
      <c r="N56" s="10" t="s">
        <v>21</v>
      </c>
      <c r="O56" s="10" t="s">
        <v>22</v>
      </c>
      <c r="P56" s="11">
        <v>6599</v>
      </c>
      <c r="Q56" s="11" t="s">
        <v>22</v>
      </c>
      <c r="R56" s="19" t="s">
        <v>276</v>
      </c>
      <c r="S56" s="19" t="s">
        <v>277</v>
      </c>
      <c r="T56" s="9"/>
    </row>
    <row r="57" spans="1:20" x14ac:dyDescent="0.25">
      <c r="A57" s="10" t="s">
        <v>18</v>
      </c>
      <c r="B57" s="10"/>
      <c r="C57" s="10" t="s">
        <v>27</v>
      </c>
      <c r="D57" s="10">
        <v>1</v>
      </c>
      <c r="E57" s="10" t="s">
        <v>28</v>
      </c>
      <c r="F57" s="10">
        <v>56</v>
      </c>
      <c r="G57" s="10">
        <v>18</v>
      </c>
      <c r="H57" s="10" t="s">
        <v>219</v>
      </c>
      <c r="I57" s="11">
        <v>7804653341502</v>
      </c>
      <c r="J57" s="11">
        <v>1</v>
      </c>
      <c r="K57" s="10" t="s">
        <v>19</v>
      </c>
      <c r="L57" s="10" t="s">
        <v>219</v>
      </c>
      <c r="M57" s="10"/>
      <c r="N57" s="10" t="s">
        <v>21</v>
      </c>
      <c r="O57" s="10" t="s">
        <v>22</v>
      </c>
      <c r="P57" s="11">
        <v>8199</v>
      </c>
      <c r="Q57" s="11" t="s">
        <v>22</v>
      </c>
      <c r="R57" s="19" t="s">
        <v>276</v>
      </c>
      <c r="S57" s="19" t="s">
        <v>277</v>
      </c>
      <c r="T57" s="9"/>
    </row>
    <row r="58" spans="1:20" x14ac:dyDescent="0.25">
      <c r="A58" s="10" t="s">
        <v>18</v>
      </c>
      <c r="B58" s="10"/>
      <c r="C58" s="10" t="s">
        <v>27</v>
      </c>
      <c r="D58" s="10">
        <v>1</v>
      </c>
      <c r="E58" s="10" t="s">
        <v>28</v>
      </c>
      <c r="F58" s="10">
        <v>57</v>
      </c>
      <c r="G58" s="10">
        <v>18</v>
      </c>
      <c r="H58" s="10" t="s">
        <v>220</v>
      </c>
      <c r="I58" s="11">
        <v>7807910030096</v>
      </c>
      <c r="J58" s="11">
        <v>1</v>
      </c>
      <c r="K58" s="10" t="s">
        <v>19</v>
      </c>
      <c r="L58" s="10" t="s">
        <v>220</v>
      </c>
      <c r="M58" s="10"/>
      <c r="N58" s="10" t="s">
        <v>21</v>
      </c>
      <c r="O58" s="10" t="s">
        <v>22</v>
      </c>
      <c r="P58" s="11">
        <v>1499</v>
      </c>
      <c r="Q58" s="11" t="s">
        <v>22</v>
      </c>
      <c r="R58" s="19" t="s">
        <v>276</v>
      </c>
      <c r="S58" s="19" t="s">
        <v>277</v>
      </c>
      <c r="T58" s="9"/>
    </row>
    <row r="59" spans="1:20" x14ac:dyDescent="0.25">
      <c r="A59" s="10" t="s">
        <v>18</v>
      </c>
      <c r="B59" s="10"/>
      <c r="C59" s="10" t="s">
        <v>27</v>
      </c>
      <c r="D59" s="10">
        <v>1</v>
      </c>
      <c r="E59" s="10" t="s">
        <v>28</v>
      </c>
      <c r="F59" s="10">
        <v>58</v>
      </c>
      <c r="G59" s="10">
        <v>18</v>
      </c>
      <c r="H59" s="10" t="s">
        <v>221</v>
      </c>
      <c r="I59" s="11">
        <v>7807910033103</v>
      </c>
      <c r="J59" s="11">
        <v>1</v>
      </c>
      <c r="K59" s="10" t="s">
        <v>19</v>
      </c>
      <c r="L59" s="10" t="s">
        <v>221</v>
      </c>
      <c r="M59" s="10"/>
      <c r="N59" s="10" t="s">
        <v>21</v>
      </c>
      <c r="O59" s="10" t="s">
        <v>22</v>
      </c>
      <c r="P59" s="11">
        <v>2399</v>
      </c>
      <c r="Q59" s="11" t="s">
        <v>22</v>
      </c>
      <c r="R59" s="19" t="s">
        <v>276</v>
      </c>
      <c r="S59" s="19" t="s">
        <v>277</v>
      </c>
      <c r="T59" s="9"/>
    </row>
    <row r="60" spans="1:20" x14ac:dyDescent="0.25">
      <c r="A60" s="10" t="s">
        <v>18</v>
      </c>
      <c r="B60" s="10"/>
      <c r="C60" s="10" t="s">
        <v>27</v>
      </c>
      <c r="D60" s="10">
        <v>1</v>
      </c>
      <c r="E60" s="10" t="s">
        <v>28</v>
      </c>
      <c r="F60" s="10">
        <v>59</v>
      </c>
      <c r="G60" s="10">
        <v>18</v>
      </c>
      <c r="H60" s="10" t="s">
        <v>222</v>
      </c>
      <c r="I60" s="11">
        <v>7807910030089</v>
      </c>
      <c r="J60" s="11">
        <v>1</v>
      </c>
      <c r="K60" s="10" t="s">
        <v>19</v>
      </c>
      <c r="L60" s="10" t="s">
        <v>222</v>
      </c>
      <c r="M60" s="10"/>
      <c r="N60" s="10" t="s">
        <v>21</v>
      </c>
      <c r="O60" s="10" t="s">
        <v>22</v>
      </c>
      <c r="P60" s="11">
        <v>2799</v>
      </c>
      <c r="Q60" s="11" t="s">
        <v>22</v>
      </c>
      <c r="R60" s="19" t="s">
        <v>276</v>
      </c>
      <c r="S60" s="19" t="s">
        <v>277</v>
      </c>
      <c r="T60" s="9"/>
    </row>
    <row r="61" spans="1:20" x14ac:dyDescent="0.25">
      <c r="A61" s="10" t="s">
        <v>18</v>
      </c>
      <c r="B61" s="10"/>
      <c r="C61" s="10" t="s">
        <v>27</v>
      </c>
      <c r="D61" s="10">
        <v>1</v>
      </c>
      <c r="E61" s="10" t="s">
        <v>28</v>
      </c>
      <c r="F61" s="10">
        <v>60</v>
      </c>
      <c r="G61" s="10">
        <v>18</v>
      </c>
      <c r="H61" s="10" t="s">
        <v>223</v>
      </c>
      <c r="I61" s="11">
        <v>7807910028468</v>
      </c>
      <c r="J61" s="11">
        <v>1</v>
      </c>
      <c r="K61" s="10" t="s">
        <v>19</v>
      </c>
      <c r="L61" s="10" t="s">
        <v>223</v>
      </c>
      <c r="M61" s="10"/>
      <c r="N61" s="10" t="s">
        <v>35</v>
      </c>
      <c r="O61" s="10" t="s">
        <v>36</v>
      </c>
      <c r="P61" s="10">
        <v>1699</v>
      </c>
      <c r="Q61" s="10" t="s">
        <v>22</v>
      </c>
      <c r="R61" s="19" t="s">
        <v>276</v>
      </c>
      <c r="S61" s="19" t="s">
        <v>277</v>
      </c>
      <c r="T61" s="9"/>
    </row>
    <row r="62" spans="1:20" x14ac:dyDescent="0.25">
      <c r="A62" s="10" t="s">
        <v>18</v>
      </c>
      <c r="B62" s="10"/>
      <c r="C62" s="10" t="s">
        <v>27</v>
      </c>
      <c r="D62" s="10">
        <v>1</v>
      </c>
      <c r="E62" s="10" t="s">
        <v>28</v>
      </c>
      <c r="F62" s="10">
        <v>61</v>
      </c>
      <c r="G62" s="10">
        <v>18</v>
      </c>
      <c r="H62" s="10" t="s">
        <v>224</v>
      </c>
      <c r="I62" s="11">
        <v>7807910026426</v>
      </c>
      <c r="J62" s="11">
        <v>1</v>
      </c>
      <c r="K62" s="10" t="s">
        <v>19</v>
      </c>
      <c r="L62" s="10" t="s">
        <v>225</v>
      </c>
      <c r="M62" s="10"/>
      <c r="N62" s="10" t="s">
        <v>35</v>
      </c>
      <c r="O62" s="10" t="s">
        <v>36</v>
      </c>
      <c r="P62" s="10">
        <v>1599</v>
      </c>
      <c r="Q62" s="10" t="s">
        <v>22</v>
      </c>
      <c r="R62" s="19" t="s">
        <v>276</v>
      </c>
      <c r="S62" s="19" t="s">
        <v>277</v>
      </c>
      <c r="T62" s="9"/>
    </row>
    <row r="63" spans="1:20" x14ac:dyDescent="0.25">
      <c r="A63" s="10" t="s">
        <v>18</v>
      </c>
      <c r="B63" s="10"/>
      <c r="C63" s="10" t="s">
        <v>27</v>
      </c>
      <c r="D63" s="10">
        <v>1</v>
      </c>
      <c r="E63" s="10" t="s">
        <v>28</v>
      </c>
      <c r="F63" s="10">
        <v>62</v>
      </c>
      <c r="G63" s="10">
        <v>18</v>
      </c>
      <c r="H63" s="10" t="s">
        <v>226</v>
      </c>
      <c r="I63" s="11">
        <v>7807910039679</v>
      </c>
      <c r="J63" s="11">
        <v>1</v>
      </c>
      <c r="K63" s="10" t="s">
        <v>19</v>
      </c>
      <c r="L63" s="10" t="s">
        <v>226</v>
      </c>
      <c r="M63" s="10"/>
      <c r="N63" s="10" t="s">
        <v>21</v>
      </c>
      <c r="O63" s="10" t="s">
        <v>22</v>
      </c>
      <c r="P63" s="11">
        <v>1499</v>
      </c>
      <c r="Q63" s="11" t="s">
        <v>22</v>
      </c>
      <c r="R63" s="19" t="s">
        <v>276</v>
      </c>
      <c r="S63" s="19" t="s">
        <v>277</v>
      </c>
      <c r="T63" s="9"/>
    </row>
    <row r="64" spans="1:20" x14ac:dyDescent="0.25">
      <c r="A64" s="10" t="s">
        <v>18</v>
      </c>
      <c r="B64" s="10"/>
      <c r="C64" s="10" t="s">
        <v>27</v>
      </c>
      <c r="D64" s="10">
        <v>1</v>
      </c>
      <c r="E64" s="10" t="s">
        <v>28</v>
      </c>
      <c r="F64" s="10">
        <v>63</v>
      </c>
      <c r="G64" s="10">
        <v>18</v>
      </c>
      <c r="H64" s="10" t="s">
        <v>227</v>
      </c>
      <c r="I64" s="11">
        <v>7807910030362</v>
      </c>
      <c r="J64" s="11">
        <v>1</v>
      </c>
      <c r="K64" s="10" t="s">
        <v>19</v>
      </c>
      <c r="L64" s="10" t="s">
        <v>228</v>
      </c>
      <c r="M64" s="10"/>
      <c r="N64" s="10" t="s">
        <v>20</v>
      </c>
      <c r="O64" s="10" t="s">
        <v>22</v>
      </c>
      <c r="P64" s="12">
        <v>0.2</v>
      </c>
      <c r="Q64" s="12" t="s">
        <v>22</v>
      </c>
      <c r="R64" s="19" t="s">
        <v>276</v>
      </c>
      <c r="S64" s="19" t="s">
        <v>277</v>
      </c>
      <c r="T64" s="9"/>
    </row>
    <row r="65" spans="1:20" x14ac:dyDescent="0.25">
      <c r="A65" s="10" t="s">
        <v>18</v>
      </c>
      <c r="B65" s="10"/>
      <c r="C65" s="10" t="s">
        <v>27</v>
      </c>
      <c r="D65" s="10">
        <v>1</v>
      </c>
      <c r="E65" s="10" t="s">
        <v>28</v>
      </c>
      <c r="F65" s="10">
        <v>64</v>
      </c>
      <c r="G65" s="10">
        <v>18</v>
      </c>
      <c r="H65" s="10" t="s">
        <v>230</v>
      </c>
      <c r="I65" s="11">
        <v>7807910033127</v>
      </c>
      <c r="J65" s="11">
        <v>1</v>
      </c>
      <c r="K65" s="10" t="s">
        <v>19</v>
      </c>
      <c r="L65" s="10" t="s">
        <v>231</v>
      </c>
      <c r="M65" s="10"/>
      <c r="N65" s="10" t="s">
        <v>35</v>
      </c>
      <c r="O65" s="10" t="s">
        <v>36</v>
      </c>
      <c r="P65" s="10">
        <v>2999</v>
      </c>
      <c r="Q65" s="10" t="s">
        <v>22</v>
      </c>
      <c r="R65" s="19" t="s">
        <v>276</v>
      </c>
      <c r="S65" s="19" t="s">
        <v>277</v>
      </c>
      <c r="T65" s="9"/>
    </row>
    <row r="66" spans="1:20" x14ac:dyDescent="0.25">
      <c r="A66" s="10" t="s">
        <v>18</v>
      </c>
      <c r="B66" s="10"/>
      <c r="C66" s="10" t="s">
        <v>27</v>
      </c>
      <c r="D66" s="10">
        <v>1</v>
      </c>
      <c r="E66" s="10" t="s">
        <v>28</v>
      </c>
      <c r="F66" s="10">
        <v>65</v>
      </c>
      <c r="G66" s="10">
        <v>18</v>
      </c>
      <c r="H66" s="10" t="s">
        <v>292</v>
      </c>
      <c r="I66" s="11">
        <v>7804653341472</v>
      </c>
      <c r="J66" s="11">
        <v>1</v>
      </c>
      <c r="K66" s="10" t="s">
        <v>19</v>
      </c>
      <c r="L66" s="10" t="s">
        <v>229</v>
      </c>
      <c r="M66" s="10"/>
      <c r="N66" s="10" t="s">
        <v>20</v>
      </c>
      <c r="O66" s="10" t="s">
        <v>22</v>
      </c>
      <c r="P66" s="12">
        <v>0.2</v>
      </c>
      <c r="Q66" s="12" t="s">
        <v>22</v>
      </c>
      <c r="R66" s="19" t="s">
        <v>276</v>
      </c>
      <c r="S66" s="19" t="s">
        <v>277</v>
      </c>
      <c r="T66" s="9"/>
    </row>
    <row r="67" spans="1:20" x14ac:dyDescent="0.25">
      <c r="A67" s="10" t="s">
        <v>18</v>
      </c>
      <c r="B67" s="10"/>
      <c r="C67" s="10" t="s">
        <v>27</v>
      </c>
      <c r="D67" s="10">
        <v>1</v>
      </c>
      <c r="E67" s="10" t="s">
        <v>28</v>
      </c>
      <c r="F67" s="10">
        <v>66</v>
      </c>
      <c r="G67" s="10">
        <v>18</v>
      </c>
      <c r="H67" s="10" t="s">
        <v>232</v>
      </c>
      <c r="I67" s="11">
        <v>7807910028604</v>
      </c>
      <c r="J67" s="11">
        <v>1</v>
      </c>
      <c r="K67" s="10" t="s">
        <v>19</v>
      </c>
      <c r="L67" s="10" t="s">
        <v>233</v>
      </c>
      <c r="M67" s="10"/>
      <c r="N67" s="10" t="s">
        <v>35</v>
      </c>
      <c r="O67" s="10" t="s">
        <v>36</v>
      </c>
      <c r="P67" s="10">
        <v>3000</v>
      </c>
      <c r="Q67" s="10" t="s">
        <v>22</v>
      </c>
      <c r="R67" s="19" t="s">
        <v>276</v>
      </c>
      <c r="S67" s="19" t="s">
        <v>277</v>
      </c>
      <c r="T67" s="9"/>
    </row>
    <row r="68" spans="1:20" x14ac:dyDescent="0.25">
      <c r="A68" s="10" t="s">
        <v>18</v>
      </c>
      <c r="B68" s="10"/>
      <c r="C68" s="10" t="s">
        <v>27</v>
      </c>
      <c r="D68" s="10">
        <v>1</v>
      </c>
      <c r="E68" s="10" t="s">
        <v>28</v>
      </c>
      <c r="F68" s="10">
        <v>67</v>
      </c>
      <c r="G68" s="10">
        <v>20</v>
      </c>
      <c r="H68" s="10" t="s">
        <v>241</v>
      </c>
      <c r="I68" s="11">
        <v>7807910027706</v>
      </c>
      <c r="J68" s="11">
        <v>1</v>
      </c>
      <c r="K68" s="10" t="s">
        <v>19</v>
      </c>
      <c r="L68" s="10" t="s">
        <v>293</v>
      </c>
      <c r="M68" s="10"/>
      <c r="N68" s="10" t="s">
        <v>21</v>
      </c>
      <c r="O68" s="10" t="s">
        <v>22</v>
      </c>
      <c r="P68" s="11">
        <v>4790</v>
      </c>
      <c r="Q68" s="11" t="s">
        <v>22</v>
      </c>
      <c r="R68" s="19" t="s">
        <v>276</v>
      </c>
      <c r="S68" s="19" t="s">
        <v>277</v>
      </c>
      <c r="T68" s="9"/>
    </row>
    <row r="69" spans="1:20" x14ac:dyDescent="0.25">
      <c r="A69" s="10" t="s">
        <v>18</v>
      </c>
      <c r="B69" s="10"/>
      <c r="C69" s="10" t="s">
        <v>27</v>
      </c>
      <c r="D69" s="10">
        <v>1</v>
      </c>
      <c r="E69" s="10" t="s">
        <v>28</v>
      </c>
      <c r="F69" s="10">
        <v>68</v>
      </c>
      <c r="G69" s="10">
        <v>20</v>
      </c>
      <c r="H69" s="10" t="s">
        <v>237</v>
      </c>
      <c r="I69" s="11">
        <v>7807910029632</v>
      </c>
      <c r="J69" s="11">
        <v>1</v>
      </c>
      <c r="K69" s="10" t="s">
        <v>19</v>
      </c>
      <c r="L69" s="10" t="s">
        <v>238</v>
      </c>
      <c r="M69" s="10"/>
      <c r="N69" s="10" t="s">
        <v>21</v>
      </c>
      <c r="O69" s="10" t="s">
        <v>22</v>
      </c>
      <c r="P69" s="11">
        <v>1490</v>
      </c>
      <c r="Q69" s="11" t="s">
        <v>22</v>
      </c>
      <c r="R69" s="19" t="s">
        <v>276</v>
      </c>
      <c r="S69" s="19" t="s">
        <v>277</v>
      </c>
      <c r="T69" s="9"/>
    </row>
    <row r="70" spans="1:20" x14ac:dyDescent="0.25">
      <c r="A70" s="10" t="s">
        <v>18</v>
      </c>
      <c r="B70" s="10"/>
      <c r="C70" s="10" t="s">
        <v>27</v>
      </c>
      <c r="D70" s="10">
        <v>1</v>
      </c>
      <c r="E70" s="10" t="s">
        <v>28</v>
      </c>
      <c r="F70" s="10">
        <v>69</v>
      </c>
      <c r="G70" s="10">
        <v>20</v>
      </c>
      <c r="H70" s="10" t="s">
        <v>249</v>
      </c>
      <c r="I70" s="11">
        <v>7807910031130</v>
      </c>
      <c r="J70" s="11">
        <v>1</v>
      </c>
      <c r="K70" s="10" t="s">
        <v>19</v>
      </c>
      <c r="L70" s="10" t="s">
        <v>250</v>
      </c>
      <c r="M70" s="10"/>
      <c r="N70" s="10" t="s">
        <v>21</v>
      </c>
      <c r="O70" s="10" t="s">
        <v>22</v>
      </c>
      <c r="P70" s="11">
        <v>1490</v>
      </c>
      <c r="Q70" s="11" t="s">
        <v>22</v>
      </c>
      <c r="R70" s="19" t="s">
        <v>276</v>
      </c>
      <c r="S70" s="19" t="s">
        <v>277</v>
      </c>
      <c r="T70" s="9"/>
    </row>
    <row r="71" spans="1:20" x14ac:dyDescent="0.25">
      <c r="A71" s="10" t="s">
        <v>18</v>
      </c>
      <c r="B71" s="10"/>
      <c r="C71" s="10" t="s">
        <v>27</v>
      </c>
      <c r="D71" s="10">
        <v>1</v>
      </c>
      <c r="E71" s="10" t="s">
        <v>28</v>
      </c>
      <c r="F71" s="10">
        <v>70</v>
      </c>
      <c r="G71" s="10">
        <v>20</v>
      </c>
      <c r="H71" s="10" t="s">
        <v>246</v>
      </c>
      <c r="I71" s="11">
        <v>7804651842469</v>
      </c>
      <c r="J71" s="11">
        <v>1</v>
      </c>
      <c r="K71" s="10" t="s">
        <v>19</v>
      </c>
      <c r="L71" s="10" t="s">
        <v>294</v>
      </c>
      <c r="M71" s="10"/>
      <c r="N71" s="10" t="s">
        <v>21</v>
      </c>
      <c r="O71" s="10" t="s">
        <v>22</v>
      </c>
      <c r="P71" s="11">
        <v>5790</v>
      </c>
      <c r="Q71" s="11" t="s">
        <v>22</v>
      </c>
      <c r="R71" s="19" t="s">
        <v>276</v>
      </c>
      <c r="S71" s="19" t="s">
        <v>277</v>
      </c>
      <c r="T71" s="9"/>
    </row>
    <row r="72" spans="1:20" x14ac:dyDescent="0.25">
      <c r="A72" s="10" t="s">
        <v>18</v>
      </c>
      <c r="B72" s="10"/>
      <c r="C72" s="10" t="s">
        <v>27</v>
      </c>
      <c r="D72" s="10">
        <v>1</v>
      </c>
      <c r="E72" s="10" t="s">
        <v>28</v>
      </c>
      <c r="F72" s="10">
        <v>71</v>
      </c>
      <c r="G72" s="10">
        <v>20</v>
      </c>
      <c r="H72" s="10" t="s">
        <v>242</v>
      </c>
      <c r="I72" s="11">
        <v>7807910034117</v>
      </c>
      <c r="J72" s="11">
        <v>1</v>
      </c>
      <c r="K72" s="10" t="s">
        <v>19</v>
      </c>
      <c r="L72" s="10" t="s">
        <v>243</v>
      </c>
      <c r="M72" s="10"/>
      <c r="N72" s="10" t="s">
        <v>21</v>
      </c>
      <c r="O72" s="10" t="s">
        <v>22</v>
      </c>
      <c r="P72" s="11">
        <v>1990</v>
      </c>
      <c r="Q72" s="11" t="s">
        <v>22</v>
      </c>
      <c r="R72" s="19" t="s">
        <v>276</v>
      </c>
      <c r="S72" s="19" t="s">
        <v>277</v>
      </c>
      <c r="T72" s="9"/>
    </row>
    <row r="73" spans="1:20" x14ac:dyDescent="0.25">
      <c r="A73" s="13" t="s">
        <v>18</v>
      </c>
      <c r="B73" s="13"/>
      <c r="C73" s="13" t="s">
        <v>27</v>
      </c>
      <c r="D73" s="10">
        <v>1</v>
      </c>
      <c r="E73" s="13" t="s">
        <v>28</v>
      </c>
      <c r="F73" s="13">
        <v>72</v>
      </c>
      <c r="G73" s="13">
        <v>20</v>
      </c>
      <c r="H73" s="13" t="s">
        <v>244</v>
      </c>
      <c r="I73" s="14">
        <v>7891515550844</v>
      </c>
      <c r="J73" s="11">
        <v>1</v>
      </c>
      <c r="K73" s="13" t="s">
        <v>19</v>
      </c>
      <c r="L73" s="13" t="s">
        <v>245</v>
      </c>
      <c r="M73" s="13"/>
      <c r="N73" s="13" t="s">
        <v>21</v>
      </c>
      <c r="O73" s="13" t="s">
        <v>22</v>
      </c>
      <c r="P73" s="14">
        <v>1990</v>
      </c>
      <c r="Q73" s="14" t="s">
        <v>22</v>
      </c>
      <c r="R73" s="20" t="s">
        <v>276</v>
      </c>
      <c r="S73" s="20" t="s">
        <v>277</v>
      </c>
      <c r="T73" s="9"/>
    </row>
    <row r="74" spans="1:20" x14ac:dyDescent="0.25">
      <c r="A74" s="10" t="s">
        <v>18</v>
      </c>
      <c r="B74" s="10"/>
      <c r="C74" s="10" t="s">
        <v>27</v>
      </c>
      <c r="D74" s="10">
        <v>1</v>
      </c>
      <c r="E74" s="10" t="s">
        <v>28</v>
      </c>
      <c r="F74" s="10">
        <v>73</v>
      </c>
      <c r="G74" s="10">
        <v>20</v>
      </c>
      <c r="H74" s="10" t="s">
        <v>235</v>
      </c>
      <c r="I74" s="11">
        <v>7807910029618</v>
      </c>
      <c r="J74" s="11">
        <v>1</v>
      </c>
      <c r="K74" s="10" t="s">
        <v>19</v>
      </c>
      <c r="L74" s="10" t="s">
        <v>236</v>
      </c>
      <c r="M74" s="10"/>
      <c r="N74" s="10" t="s">
        <v>21</v>
      </c>
      <c r="O74" s="10" t="s">
        <v>22</v>
      </c>
      <c r="P74" s="11">
        <v>7950</v>
      </c>
      <c r="Q74" s="11" t="s">
        <v>22</v>
      </c>
      <c r="R74" s="19" t="s">
        <v>276</v>
      </c>
      <c r="S74" s="19" t="s">
        <v>277</v>
      </c>
      <c r="T74" s="9"/>
    </row>
    <row r="75" spans="1:20" x14ac:dyDescent="0.25">
      <c r="A75" s="10" t="s">
        <v>18</v>
      </c>
      <c r="B75" s="10"/>
      <c r="C75" s="10" t="s">
        <v>27</v>
      </c>
      <c r="D75" s="10">
        <v>1</v>
      </c>
      <c r="E75" s="10" t="s">
        <v>28</v>
      </c>
      <c r="F75" s="10">
        <v>74</v>
      </c>
      <c r="G75" s="10">
        <v>20</v>
      </c>
      <c r="H75" s="10" t="s">
        <v>239</v>
      </c>
      <c r="I75" s="11">
        <v>7807910027072</v>
      </c>
      <c r="J75" s="11">
        <v>1</v>
      </c>
      <c r="K75" s="10" t="s">
        <v>19</v>
      </c>
      <c r="L75" s="10" t="s">
        <v>240</v>
      </c>
      <c r="M75" s="10"/>
      <c r="N75" s="10" t="s">
        <v>21</v>
      </c>
      <c r="O75" s="10" t="s">
        <v>22</v>
      </c>
      <c r="P75" s="11">
        <v>2850</v>
      </c>
      <c r="Q75" s="11" t="s">
        <v>22</v>
      </c>
      <c r="R75" s="19" t="s">
        <v>276</v>
      </c>
      <c r="S75" s="19" t="s">
        <v>277</v>
      </c>
      <c r="T75" s="9"/>
    </row>
    <row r="76" spans="1:20" x14ac:dyDescent="0.25">
      <c r="A76" s="10" t="s">
        <v>18</v>
      </c>
      <c r="B76" s="10"/>
      <c r="C76" s="10" t="s">
        <v>27</v>
      </c>
      <c r="D76" s="10">
        <v>1</v>
      </c>
      <c r="E76" s="10" t="s">
        <v>28</v>
      </c>
      <c r="F76" s="10">
        <v>75</v>
      </c>
      <c r="G76" s="10">
        <v>20</v>
      </c>
      <c r="H76" s="10" t="s">
        <v>234</v>
      </c>
      <c r="I76" s="11">
        <v>7807910033370</v>
      </c>
      <c r="J76" s="11">
        <v>1</v>
      </c>
      <c r="K76" s="10" t="s">
        <v>19</v>
      </c>
      <c r="L76" s="10" t="s">
        <v>234</v>
      </c>
      <c r="M76" s="10"/>
      <c r="N76" s="10" t="s">
        <v>21</v>
      </c>
      <c r="O76" s="10" t="s">
        <v>22</v>
      </c>
      <c r="P76" s="11">
        <v>1499</v>
      </c>
      <c r="Q76" s="11" t="s">
        <v>22</v>
      </c>
      <c r="R76" s="19" t="s">
        <v>276</v>
      </c>
      <c r="S76" s="19" t="s">
        <v>277</v>
      </c>
      <c r="T76" s="9"/>
    </row>
    <row r="77" spans="1:20" x14ac:dyDescent="0.25">
      <c r="A77" s="10" t="s">
        <v>18</v>
      </c>
      <c r="B77" s="10"/>
      <c r="C77" s="10" t="s">
        <v>27</v>
      </c>
      <c r="D77" s="10">
        <v>1</v>
      </c>
      <c r="E77" s="10" t="s">
        <v>28</v>
      </c>
      <c r="F77" s="10">
        <v>76</v>
      </c>
      <c r="G77" s="10">
        <v>20</v>
      </c>
      <c r="H77" s="10" t="s">
        <v>247</v>
      </c>
      <c r="I77" s="11">
        <v>7807910036135</v>
      </c>
      <c r="J77" s="11">
        <v>1</v>
      </c>
      <c r="K77" s="10" t="s">
        <v>19</v>
      </c>
      <c r="L77" s="10" t="s">
        <v>248</v>
      </c>
      <c r="M77" s="10"/>
      <c r="N77" s="10" t="s">
        <v>21</v>
      </c>
      <c r="O77" s="10" t="s">
        <v>22</v>
      </c>
      <c r="P77" s="11">
        <v>3990</v>
      </c>
      <c r="Q77" s="11" t="s">
        <v>22</v>
      </c>
      <c r="R77" s="19" t="s">
        <v>276</v>
      </c>
      <c r="S77" s="19" t="s">
        <v>277</v>
      </c>
      <c r="T77" s="9"/>
    </row>
    <row r="78" spans="1:20" x14ac:dyDescent="0.25">
      <c r="A78" s="10" t="s">
        <v>18</v>
      </c>
      <c r="B78" s="10"/>
      <c r="C78" s="10" t="s">
        <v>27</v>
      </c>
      <c r="D78" s="10">
        <v>1</v>
      </c>
      <c r="E78" s="10" t="s">
        <v>28</v>
      </c>
      <c r="F78" s="10">
        <v>77</v>
      </c>
      <c r="G78" s="10">
        <v>7</v>
      </c>
      <c r="H78" s="10" t="s">
        <v>81</v>
      </c>
      <c r="I78" s="11">
        <v>7807910040033</v>
      </c>
      <c r="J78" s="11">
        <v>1</v>
      </c>
      <c r="K78" s="10" t="s">
        <v>19</v>
      </c>
      <c r="L78" s="10" t="s">
        <v>295</v>
      </c>
      <c r="M78" s="10"/>
      <c r="N78" s="10" t="s">
        <v>35</v>
      </c>
      <c r="O78" s="10" t="s">
        <v>36</v>
      </c>
      <c r="P78" s="10">
        <v>1999</v>
      </c>
      <c r="Q78" s="10" t="s">
        <v>22</v>
      </c>
      <c r="R78" s="19" t="s">
        <v>276</v>
      </c>
      <c r="S78" s="19" t="s">
        <v>277</v>
      </c>
      <c r="T78" s="9"/>
    </row>
    <row r="79" spans="1:20" x14ac:dyDescent="0.25">
      <c r="A79" s="10" t="s">
        <v>18</v>
      </c>
      <c r="B79" s="10"/>
      <c r="C79" s="10" t="s">
        <v>27</v>
      </c>
      <c r="D79" s="10">
        <v>1</v>
      </c>
      <c r="E79" s="10" t="s">
        <v>28</v>
      </c>
      <c r="F79" s="10">
        <v>78</v>
      </c>
      <c r="G79" s="10">
        <v>7</v>
      </c>
      <c r="H79" s="10" t="s">
        <v>84</v>
      </c>
      <c r="I79" s="11">
        <v>7807910033356</v>
      </c>
      <c r="J79" s="11">
        <v>1</v>
      </c>
      <c r="K79" s="10" t="s">
        <v>19</v>
      </c>
      <c r="L79" s="10" t="s">
        <v>85</v>
      </c>
      <c r="M79" s="10"/>
      <c r="N79" s="10" t="s">
        <v>21</v>
      </c>
      <c r="O79" s="10" t="s">
        <v>22</v>
      </c>
      <c r="P79" s="11">
        <v>649</v>
      </c>
      <c r="Q79" s="11" t="s">
        <v>22</v>
      </c>
      <c r="R79" s="19" t="s">
        <v>276</v>
      </c>
      <c r="S79" s="19" t="s">
        <v>277</v>
      </c>
      <c r="T79" s="9"/>
    </row>
    <row r="80" spans="1:20" x14ac:dyDescent="0.25">
      <c r="A80" s="10" t="s">
        <v>18</v>
      </c>
      <c r="B80" s="10"/>
      <c r="C80" s="10" t="s">
        <v>27</v>
      </c>
      <c r="D80" s="10">
        <v>1</v>
      </c>
      <c r="E80" s="10" t="s">
        <v>28</v>
      </c>
      <c r="F80" s="10">
        <v>79</v>
      </c>
      <c r="G80" s="10">
        <v>7</v>
      </c>
      <c r="H80" s="10" t="s">
        <v>86</v>
      </c>
      <c r="I80" s="11">
        <v>7807910028697</v>
      </c>
      <c r="J80" s="11">
        <v>1</v>
      </c>
      <c r="K80" s="10" t="s">
        <v>19</v>
      </c>
      <c r="L80" s="10" t="s">
        <v>87</v>
      </c>
      <c r="M80" s="10"/>
      <c r="N80" s="10" t="s">
        <v>21</v>
      </c>
      <c r="O80" s="10" t="s">
        <v>22</v>
      </c>
      <c r="P80" s="11">
        <v>1499</v>
      </c>
      <c r="Q80" s="11" t="s">
        <v>22</v>
      </c>
      <c r="R80" s="19" t="s">
        <v>276</v>
      </c>
      <c r="S80" s="19" t="s">
        <v>277</v>
      </c>
      <c r="T80" s="9"/>
    </row>
    <row r="81" spans="1:20" x14ac:dyDescent="0.25">
      <c r="A81" s="10" t="s">
        <v>18</v>
      </c>
      <c r="B81" s="10"/>
      <c r="C81" s="10" t="s">
        <v>27</v>
      </c>
      <c r="D81" s="10">
        <v>1</v>
      </c>
      <c r="E81" s="10" t="s">
        <v>28</v>
      </c>
      <c r="F81" s="10">
        <v>80</v>
      </c>
      <c r="G81" s="10">
        <v>7</v>
      </c>
      <c r="H81" s="10" t="s">
        <v>103</v>
      </c>
      <c r="I81" s="11">
        <v>7807910030935</v>
      </c>
      <c r="J81" s="11">
        <v>1</v>
      </c>
      <c r="K81" s="10" t="s">
        <v>19</v>
      </c>
      <c r="L81" s="10" t="s">
        <v>104</v>
      </c>
      <c r="M81" s="10"/>
      <c r="N81" s="10" t="s">
        <v>21</v>
      </c>
      <c r="O81" s="10" t="s">
        <v>22</v>
      </c>
      <c r="P81" s="11">
        <v>899</v>
      </c>
      <c r="Q81" s="11" t="s">
        <v>22</v>
      </c>
      <c r="R81" s="19" t="s">
        <v>276</v>
      </c>
      <c r="S81" s="19" t="s">
        <v>277</v>
      </c>
      <c r="T81" s="9"/>
    </row>
    <row r="82" spans="1:20" x14ac:dyDescent="0.25">
      <c r="A82" s="15" t="s">
        <v>18</v>
      </c>
      <c r="B82" s="15"/>
      <c r="C82" s="15" t="s">
        <v>27</v>
      </c>
      <c r="D82" s="10">
        <v>1</v>
      </c>
      <c r="E82" s="15" t="s">
        <v>28</v>
      </c>
      <c r="F82" s="15">
        <v>82</v>
      </c>
      <c r="G82" s="15">
        <v>7</v>
      </c>
      <c r="H82" s="15" t="s">
        <v>109</v>
      </c>
      <c r="I82" s="16">
        <v>7807910032298</v>
      </c>
      <c r="J82" s="11">
        <v>1</v>
      </c>
      <c r="K82" s="15" t="s">
        <v>19</v>
      </c>
      <c r="L82" s="15" t="s">
        <v>296</v>
      </c>
      <c r="M82" s="15"/>
      <c r="N82" s="15" t="s">
        <v>21</v>
      </c>
      <c r="O82" s="15" t="s">
        <v>22</v>
      </c>
      <c r="P82" s="17">
        <v>1599</v>
      </c>
      <c r="Q82" s="17" t="s">
        <v>22</v>
      </c>
      <c r="R82" s="21" t="s">
        <v>276</v>
      </c>
      <c r="S82" s="21" t="s">
        <v>277</v>
      </c>
      <c r="T82" s="9"/>
    </row>
    <row r="83" spans="1:20" x14ac:dyDescent="0.25">
      <c r="A83" s="10" t="s">
        <v>18</v>
      </c>
      <c r="B83" s="10"/>
      <c r="C83" s="10" t="s">
        <v>27</v>
      </c>
      <c r="D83" s="10">
        <v>1</v>
      </c>
      <c r="E83" s="10" t="s">
        <v>28</v>
      </c>
      <c r="F83" s="10">
        <v>83</v>
      </c>
      <c r="G83" s="10">
        <v>7</v>
      </c>
      <c r="H83" s="10" t="s">
        <v>112</v>
      </c>
      <c r="I83" s="11">
        <v>7807910029786</v>
      </c>
      <c r="J83" s="11">
        <v>1</v>
      </c>
      <c r="K83" s="10" t="s">
        <v>19</v>
      </c>
      <c r="L83" s="10" t="s">
        <v>113</v>
      </c>
      <c r="M83" s="10"/>
      <c r="N83" s="10" t="s">
        <v>21</v>
      </c>
      <c r="O83" s="10" t="s">
        <v>22</v>
      </c>
      <c r="P83" s="11">
        <v>1599</v>
      </c>
      <c r="Q83" s="11" t="s">
        <v>22</v>
      </c>
      <c r="R83" s="19" t="s">
        <v>276</v>
      </c>
      <c r="S83" s="19" t="s">
        <v>277</v>
      </c>
      <c r="T83" s="9"/>
    </row>
    <row r="84" spans="1:20" x14ac:dyDescent="0.25">
      <c r="A84" s="10" t="s">
        <v>18</v>
      </c>
      <c r="B84" s="10"/>
      <c r="C84" s="10" t="s">
        <v>27</v>
      </c>
      <c r="D84" s="10">
        <v>1</v>
      </c>
      <c r="E84" s="10" t="s">
        <v>28</v>
      </c>
      <c r="F84" s="10">
        <v>84</v>
      </c>
      <c r="G84" s="10">
        <v>7</v>
      </c>
      <c r="H84" s="10" t="s">
        <v>114</v>
      </c>
      <c r="I84" s="11">
        <v>7807910029793</v>
      </c>
      <c r="J84" s="11">
        <v>1</v>
      </c>
      <c r="K84" s="10" t="s">
        <v>19</v>
      </c>
      <c r="L84" s="10" t="s">
        <v>115</v>
      </c>
      <c r="M84" s="10"/>
      <c r="N84" s="10" t="s">
        <v>21</v>
      </c>
      <c r="O84" s="10" t="s">
        <v>22</v>
      </c>
      <c r="P84" s="11">
        <v>999</v>
      </c>
      <c r="Q84" s="11" t="s">
        <v>22</v>
      </c>
      <c r="R84" s="19" t="s">
        <v>276</v>
      </c>
      <c r="S84" s="19" t="s">
        <v>277</v>
      </c>
      <c r="T84" s="9"/>
    </row>
    <row r="85" spans="1:20" x14ac:dyDescent="0.25">
      <c r="A85" s="10" t="s">
        <v>18</v>
      </c>
      <c r="B85" s="10"/>
      <c r="C85" s="10" t="s">
        <v>27</v>
      </c>
      <c r="D85" s="10">
        <v>1</v>
      </c>
      <c r="E85" s="10" t="s">
        <v>28</v>
      </c>
      <c r="F85" s="10">
        <v>85</v>
      </c>
      <c r="G85" s="10">
        <v>7</v>
      </c>
      <c r="H85" s="10" t="s">
        <v>118</v>
      </c>
      <c r="I85" s="11">
        <v>7807910033783</v>
      </c>
      <c r="J85" s="11">
        <v>1</v>
      </c>
      <c r="K85" s="10" t="s">
        <v>19</v>
      </c>
      <c r="L85" s="10" t="s">
        <v>119</v>
      </c>
      <c r="M85" s="10"/>
      <c r="N85" s="10" t="s">
        <v>21</v>
      </c>
      <c r="O85" s="10" t="s">
        <v>22</v>
      </c>
      <c r="P85" s="11">
        <v>1299</v>
      </c>
      <c r="Q85" s="11" t="s">
        <v>22</v>
      </c>
      <c r="R85" s="19" t="s">
        <v>276</v>
      </c>
      <c r="S85" s="19" t="s">
        <v>277</v>
      </c>
      <c r="T85" s="9"/>
    </row>
    <row r="86" spans="1:20" x14ac:dyDescent="0.25">
      <c r="A86" s="10" t="s">
        <v>18</v>
      </c>
      <c r="B86" s="10"/>
      <c r="C86" s="10" t="s">
        <v>27</v>
      </c>
      <c r="D86" s="10">
        <v>1</v>
      </c>
      <c r="E86" s="10" t="s">
        <v>28</v>
      </c>
      <c r="F86" s="10">
        <v>86</v>
      </c>
      <c r="G86" s="10">
        <v>7</v>
      </c>
      <c r="H86" s="10" t="s">
        <v>120</v>
      </c>
      <c r="I86" s="11">
        <v>7807910036197</v>
      </c>
      <c r="J86" s="11">
        <v>1</v>
      </c>
      <c r="K86" s="10" t="s">
        <v>19</v>
      </c>
      <c r="L86" s="10" t="s">
        <v>121</v>
      </c>
      <c r="M86" s="10"/>
      <c r="N86" s="10" t="s">
        <v>21</v>
      </c>
      <c r="O86" s="10" t="s">
        <v>22</v>
      </c>
      <c r="P86" s="11">
        <v>899</v>
      </c>
      <c r="Q86" s="11" t="s">
        <v>22</v>
      </c>
      <c r="R86" s="19" t="s">
        <v>276</v>
      </c>
      <c r="S86" s="19" t="s">
        <v>277</v>
      </c>
      <c r="T86" s="9"/>
    </row>
    <row r="87" spans="1:20" x14ac:dyDescent="0.25">
      <c r="A87" s="10" t="s">
        <v>18</v>
      </c>
      <c r="B87" s="10"/>
      <c r="C87" s="10" t="s">
        <v>27</v>
      </c>
      <c r="D87" s="10">
        <v>1</v>
      </c>
      <c r="E87" s="10" t="s">
        <v>28</v>
      </c>
      <c r="F87" s="10">
        <v>88</v>
      </c>
      <c r="G87" s="10">
        <v>7</v>
      </c>
      <c r="H87" s="10" t="s">
        <v>122</v>
      </c>
      <c r="I87" s="11">
        <v>7807910036722</v>
      </c>
      <c r="J87" s="11">
        <v>1</v>
      </c>
      <c r="K87" s="10" t="s">
        <v>19</v>
      </c>
      <c r="L87" s="10" t="s">
        <v>123</v>
      </c>
      <c r="M87" s="10"/>
      <c r="N87" s="10" t="s">
        <v>21</v>
      </c>
      <c r="O87" s="10" t="s">
        <v>22</v>
      </c>
      <c r="P87" s="11">
        <v>799</v>
      </c>
      <c r="Q87" s="11" t="s">
        <v>22</v>
      </c>
      <c r="R87" s="19" t="s">
        <v>276</v>
      </c>
      <c r="S87" s="19" t="s">
        <v>277</v>
      </c>
      <c r="T87" s="9"/>
    </row>
    <row r="88" spans="1:20" x14ac:dyDescent="0.25">
      <c r="A88" s="10" t="s">
        <v>18</v>
      </c>
      <c r="B88" s="10"/>
      <c r="C88" s="10" t="s">
        <v>27</v>
      </c>
      <c r="D88" s="10">
        <v>1</v>
      </c>
      <c r="E88" s="10" t="s">
        <v>28</v>
      </c>
      <c r="F88" s="10">
        <v>89</v>
      </c>
      <c r="G88" s="10">
        <v>7</v>
      </c>
      <c r="H88" s="10" t="s">
        <v>128</v>
      </c>
      <c r="I88" s="11">
        <v>7807910039716</v>
      </c>
      <c r="J88" s="11">
        <v>1</v>
      </c>
      <c r="K88" s="10" t="s">
        <v>19</v>
      </c>
      <c r="L88" s="10" t="s">
        <v>129</v>
      </c>
      <c r="M88" s="10"/>
      <c r="N88" s="10" t="s">
        <v>20</v>
      </c>
      <c r="O88" s="10" t="s">
        <v>22</v>
      </c>
      <c r="P88" s="12">
        <v>0.2</v>
      </c>
      <c r="Q88" s="12" t="s">
        <v>22</v>
      </c>
      <c r="R88" s="19" t="s">
        <v>276</v>
      </c>
      <c r="S88" s="19" t="s">
        <v>277</v>
      </c>
      <c r="T88" s="9"/>
    </row>
    <row r="89" spans="1:20" x14ac:dyDescent="0.25">
      <c r="A89" s="10" t="s">
        <v>18</v>
      </c>
      <c r="B89" s="10"/>
      <c r="C89" s="10" t="s">
        <v>27</v>
      </c>
      <c r="D89" s="10">
        <v>1</v>
      </c>
      <c r="E89" s="10" t="s">
        <v>28</v>
      </c>
      <c r="F89" s="10">
        <v>90</v>
      </c>
      <c r="G89" s="10">
        <v>7</v>
      </c>
      <c r="H89" s="10" t="s">
        <v>132</v>
      </c>
      <c r="I89" s="11">
        <v>7807910037750</v>
      </c>
      <c r="J89" s="11">
        <v>1</v>
      </c>
      <c r="K89" s="10" t="s">
        <v>19</v>
      </c>
      <c r="L89" s="10" t="s">
        <v>297</v>
      </c>
      <c r="M89" s="10"/>
      <c r="N89" s="10" t="s">
        <v>21</v>
      </c>
      <c r="O89" s="10" t="s">
        <v>22</v>
      </c>
      <c r="P89" s="18">
        <v>999</v>
      </c>
      <c r="Q89" s="18" t="s">
        <v>22</v>
      </c>
      <c r="R89" s="19" t="s">
        <v>276</v>
      </c>
      <c r="S89" s="19" t="s">
        <v>277</v>
      </c>
      <c r="T89" s="9"/>
    </row>
    <row r="90" spans="1:20" x14ac:dyDescent="0.25">
      <c r="A90" s="10" t="s">
        <v>18</v>
      </c>
      <c r="B90" s="10"/>
      <c r="C90" s="10" t="s">
        <v>27</v>
      </c>
      <c r="D90" s="10">
        <v>1</v>
      </c>
      <c r="E90" s="10" t="s">
        <v>28</v>
      </c>
      <c r="F90" s="10">
        <v>91</v>
      </c>
      <c r="G90" s="10">
        <v>7</v>
      </c>
      <c r="H90" s="10" t="s">
        <v>133</v>
      </c>
      <c r="I90" s="11">
        <v>7807910036654</v>
      </c>
      <c r="J90" s="11">
        <v>1</v>
      </c>
      <c r="K90" s="10" t="s">
        <v>19</v>
      </c>
      <c r="L90" s="10" t="s">
        <v>134</v>
      </c>
      <c r="M90" s="10"/>
      <c r="N90" s="10" t="s">
        <v>21</v>
      </c>
      <c r="O90" s="10" t="s">
        <v>22</v>
      </c>
      <c r="P90" s="11">
        <v>3699</v>
      </c>
      <c r="Q90" s="11" t="s">
        <v>22</v>
      </c>
      <c r="R90" s="19" t="s">
        <v>276</v>
      </c>
      <c r="S90" s="19" t="s">
        <v>277</v>
      </c>
      <c r="T90" s="9"/>
    </row>
    <row r="91" spans="1:20" x14ac:dyDescent="0.25">
      <c r="A91" s="10" t="s">
        <v>18</v>
      </c>
      <c r="B91" s="10"/>
      <c r="C91" s="10" t="s">
        <v>27</v>
      </c>
      <c r="D91" s="10">
        <v>1</v>
      </c>
      <c r="E91" s="10" t="s">
        <v>28</v>
      </c>
      <c r="F91" s="10">
        <v>92</v>
      </c>
      <c r="G91" s="10">
        <v>7</v>
      </c>
      <c r="H91" s="10" t="s">
        <v>135</v>
      </c>
      <c r="I91" s="11">
        <v>7807910036272</v>
      </c>
      <c r="J91" s="11">
        <v>1</v>
      </c>
      <c r="K91" s="10" t="s">
        <v>19</v>
      </c>
      <c r="L91" s="10" t="s">
        <v>136</v>
      </c>
      <c r="M91" s="10"/>
      <c r="N91" s="10" t="s">
        <v>21</v>
      </c>
      <c r="O91" s="10" t="s">
        <v>22</v>
      </c>
      <c r="P91" s="11">
        <v>449</v>
      </c>
      <c r="Q91" s="11" t="s">
        <v>22</v>
      </c>
      <c r="R91" s="19" t="s">
        <v>276</v>
      </c>
      <c r="S91" s="19" t="s">
        <v>277</v>
      </c>
      <c r="T91" s="9"/>
    </row>
    <row r="92" spans="1:20" x14ac:dyDescent="0.25">
      <c r="A92" s="10" t="s">
        <v>18</v>
      </c>
      <c r="B92" s="10"/>
      <c r="C92" s="10" t="s">
        <v>27</v>
      </c>
      <c r="D92" s="10">
        <v>1</v>
      </c>
      <c r="E92" s="10" t="s">
        <v>28</v>
      </c>
      <c r="F92" s="10">
        <v>93</v>
      </c>
      <c r="G92" s="10">
        <v>7</v>
      </c>
      <c r="H92" s="10" t="s">
        <v>137</v>
      </c>
      <c r="I92" s="11">
        <v>7807910041214</v>
      </c>
      <c r="J92" s="11">
        <v>1</v>
      </c>
      <c r="K92" s="10" t="s">
        <v>19</v>
      </c>
      <c r="L92" s="10" t="s">
        <v>138</v>
      </c>
      <c r="M92" s="10"/>
      <c r="N92" s="10" t="s">
        <v>21</v>
      </c>
      <c r="O92" s="10" t="s">
        <v>22</v>
      </c>
      <c r="P92" s="11">
        <v>799</v>
      </c>
      <c r="Q92" s="11" t="s">
        <v>22</v>
      </c>
      <c r="R92" s="19" t="s">
        <v>276</v>
      </c>
      <c r="S92" s="19" t="s">
        <v>277</v>
      </c>
      <c r="T92" s="9"/>
    </row>
    <row r="93" spans="1:20" x14ac:dyDescent="0.25">
      <c r="A93" s="10" t="s">
        <v>18</v>
      </c>
      <c r="B93" s="10"/>
      <c r="C93" s="10" t="s">
        <v>27</v>
      </c>
      <c r="D93" s="10">
        <v>1</v>
      </c>
      <c r="E93" s="10" t="s">
        <v>28</v>
      </c>
      <c r="F93" s="10">
        <v>95</v>
      </c>
      <c r="G93" s="10">
        <v>11</v>
      </c>
      <c r="H93" s="10" t="s">
        <v>144</v>
      </c>
      <c r="I93" s="11">
        <v>7807910031680</v>
      </c>
      <c r="J93" s="11">
        <v>1</v>
      </c>
      <c r="K93" s="10" t="s">
        <v>19</v>
      </c>
      <c r="L93" s="10" t="s">
        <v>298</v>
      </c>
      <c r="M93" s="10"/>
      <c r="N93" s="10" t="s">
        <v>20</v>
      </c>
      <c r="O93" s="10" t="s">
        <v>22</v>
      </c>
      <c r="P93" s="12">
        <v>0.3</v>
      </c>
      <c r="Q93" s="12" t="s">
        <v>22</v>
      </c>
      <c r="R93" s="19" t="s">
        <v>276</v>
      </c>
      <c r="S93" s="19" t="s">
        <v>277</v>
      </c>
      <c r="T93" s="9"/>
    </row>
    <row r="94" spans="1:20" x14ac:dyDescent="0.25">
      <c r="A94" s="10" t="s">
        <v>18</v>
      </c>
      <c r="B94" s="10"/>
      <c r="C94" s="10" t="s">
        <v>27</v>
      </c>
      <c r="D94" s="10">
        <v>1</v>
      </c>
      <c r="E94" s="10" t="s">
        <v>28</v>
      </c>
      <c r="F94" s="10">
        <v>97</v>
      </c>
      <c r="G94" s="10">
        <v>11</v>
      </c>
      <c r="H94" s="10" t="s">
        <v>145</v>
      </c>
      <c r="I94" s="11">
        <v>7807910037217</v>
      </c>
      <c r="J94" s="11">
        <v>1</v>
      </c>
      <c r="K94" s="10" t="s">
        <v>19</v>
      </c>
      <c r="L94" s="10" t="s">
        <v>146</v>
      </c>
      <c r="M94" s="10"/>
      <c r="N94" s="10" t="s">
        <v>21</v>
      </c>
      <c r="O94" s="10" t="s">
        <v>22</v>
      </c>
      <c r="P94" s="18">
        <v>699</v>
      </c>
      <c r="Q94" s="18" t="s">
        <v>22</v>
      </c>
      <c r="R94" s="19" t="s">
        <v>276</v>
      </c>
      <c r="S94" s="19" t="s">
        <v>277</v>
      </c>
      <c r="T94" s="9"/>
    </row>
    <row r="95" spans="1:20" x14ac:dyDescent="0.25">
      <c r="A95" s="10" t="s">
        <v>18</v>
      </c>
      <c r="B95" s="10"/>
      <c r="C95" s="10" t="s">
        <v>27</v>
      </c>
      <c r="D95" s="10">
        <v>1</v>
      </c>
      <c r="E95" s="10" t="s">
        <v>28</v>
      </c>
      <c r="F95" s="10">
        <v>98</v>
      </c>
      <c r="G95" s="10">
        <v>11</v>
      </c>
      <c r="H95" s="10" t="s">
        <v>147</v>
      </c>
      <c r="I95" s="11">
        <v>7807910031703</v>
      </c>
      <c r="J95" s="11">
        <v>1</v>
      </c>
      <c r="K95" s="10" t="s">
        <v>19</v>
      </c>
      <c r="L95" s="10" t="s">
        <v>148</v>
      </c>
      <c r="M95" s="10"/>
      <c r="N95" s="10" t="s">
        <v>21</v>
      </c>
      <c r="O95" s="10" t="s">
        <v>22</v>
      </c>
      <c r="P95" s="11">
        <v>999</v>
      </c>
      <c r="Q95" s="11" t="s">
        <v>22</v>
      </c>
      <c r="R95" s="19" t="s">
        <v>276</v>
      </c>
      <c r="S95" s="19" t="s">
        <v>277</v>
      </c>
      <c r="T95" s="9"/>
    </row>
    <row r="96" spans="1:20" x14ac:dyDescent="0.25">
      <c r="A96" s="10" t="s">
        <v>18</v>
      </c>
      <c r="B96" s="10"/>
      <c r="C96" s="10" t="s">
        <v>27</v>
      </c>
      <c r="D96" s="10">
        <v>1</v>
      </c>
      <c r="E96" s="10" t="s">
        <v>28</v>
      </c>
      <c r="F96" s="10">
        <v>100</v>
      </c>
      <c r="G96" s="10">
        <v>11</v>
      </c>
      <c r="H96" s="10" t="s">
        <v>149</v>
      </c>
      <c r="I96" s="11">
        <v>7807910028949</v>
      </c>
      <c r="J96" s="11">
        <v>1</v>
      </c>
      <c r="K96" s="10" t="s">
        <v>19</v>
      </c>
      <c r="L96" s="10" t="s">
        <v>150</v>
      </c>
      <c r="M96" s="10"/>
      <c r="N96" s="10" t="s">
        <v>20</v>
      </c>
      <c r="O96" s="10" t="s">
        <v>22</v>
      </c>
      <c r="P96" s="12">
        <v>0.3</v>
      </c>
      <c r="Q96" s="12" t="s">
        <v>22</v>
      </c>
      <c r="R96" s="19" t="s">
        <v>276</v>
      </c>
      <c r="S96" s="19" t="s">
        <v>277</v>
      </c>
      <c r="T96" s="9"/>
    </row>
    <row r="97" spans="1:20" x14ac:dyDescent="0.25">
      <c r="A97" s="10" t="s">
        <v>18</v>
      </c>
      <c r="B97" s="10"/>
      <c r="C97" s="10" t="s">
        <v>27</v>
      </c>
      <c r="D97" s="10">
        <v>1</v>
      </c>
      <c r="E97" s="10" t="s">
        <v>28</v>
      </c>
      <c r="F97" s="10">
        <v>101</v>
      </c>
      <c r="G97" s="10">
        <v>11</v>
      </c>
      <c r="H97" s="10" t="s">
        <v>151</v>
      </c>
      <c r="I97" s="11">
        <v>7807910039747</v>
      </c>
      <c r="J97" s="11">
        <v>1</v>
      </c>
      <c r="K97" s="10" t="s">
        <v>19</v>
      </c>
      <c r="L97" s="10" t="s">
        <v>152</v>
      </c>
      <c r="M97" s="10"/>
      <c r="N97" s="10" t="s">
        <v>21</v>
      </c>
      <c r="O97" s="10" t="s">
        <v>22</v>
      </c>
      <c r="P97" s="18">
        <v>2199</v>
      </c>
      <c r="Q97" s="18" t="s">
        <v>22</v>
      </c>
      <c r="R97" s="19" t="s">
        <v>276</v>
      </c>
      <c r="S97" s="19" t="s">
        <v>277</v>
      </c>
      <c r="T97" s="9"/>
    </row>
    <row r="98" spans="1:20" x14ac:dyDescent="0.25">
      <c r="A98" s="10" t="s">
        <v>18</v>
      </c>
      <c r="B98" s="10"/>
      <c r="C98" s="10" t="s">
        <v>27</v>
      </c>
      <c r="D98" s="10">
        <v>1</v>
      </c>
      <c r="E98" s="10" t="s">
        <v>28</v>
      </c>
      <c r="F98" s="10">
        <v>102</v>
      </c>
      <c r="G98" s="10">
        <v>11</v>
      </c>
      <c r="H98" s="10" t="s">
        <v>153</v>
      </c>
      <c r="I98" s="11">
        <v>7807910039730</v>
      </c>
      <c r="J98" s="11">
        <v>1</v>
      </c>
      <c r="K98" s="10" t="s">
        <v>19</v>
      </c>
      <c r="L98" s="10" t="s">
        <v>154</v>
      </c>
      <c r="M98" s="10"/>
      <c r="N98" s="10" t="s">
        <v>21</v>
      </c>
      <c r="O98" s="10" t="s">
        <v>22</v>
      </c>
      <c r="P98" s="11">
        <v>2399</v>
      </c>
      <c r="Q98" s="11" t="s">
        <v>22</v>
      </c>
      <c r="R98" s="19" t="s">
        <v>276</v>
      </c>
      <c r="S98" s="19" t="s">
        <v>277</v>
      </c>
      <c r="T98" s="9"/>
    </row>
    <row r="99" spans="1:20" x14ac:dyDescent="0.25">
      <c r="A99" s="10" t="s">
        <v>18</v>
      </c>
      <c r="B99" s="10"/>
      <c r="C99" s="10" t="s">
        <v>27</v>
      </c>
      <c r="D99" s="10">
        <v>1</v>
      </c>
      <c r="E99" s="10" t="s">
        <v>28</v>
      </c>
      <c r="F99" s="10">
        <v>104</v>
      </c>
      <c r="G99" s="10">
        <v>11</v>
      </c>
      <c r="H99" s="10" t="s">
        <v>159</v>
      </c>
      <c r="I99" s="11">
        <v>7807910029557</v>
      </c>
      <c r="J99" s="11">
        <v>1</v>
      </c>
      <c r="K99" s="10" t="s">
        <v>19</v>
      </c>
      <c r="L99" s="10" t="s">
        <v>160</v>
      </c>
      <c r="M99" s="10"/>
      <c r="N99" s="10" t="s">
        <v>20</v>
      </c>
      <c r="O99" s="10" t="s">
        <v>22</v>
      </c>
      <c r="P99" s="12">
        <v>0.2</v>
      </c>
      <c r="Q99" s="12" t="s">
        <v>22</v>
      </c>
      <c r="R99" s="19" t="s">
        <v>276</v>
      </c>
      <c r="S99" s="19" t="s">
        <v>277</v>
      </c>
      <c r="T99" s="9"/>
    </row>
    <row r="100" spans="1:20" x14ac:dyDescent="0.25">
      <c r="A100" s="10" t="s">
        <v>18</v>
      </c>
      <c r="B100" s="10"/>
      <c r="C100" s="10" t="s">
        <v>27</v>
      </c>
      <c r="D100" s="10">
        <v>1</v>
      </c>
      <c r="E100" s="10" t="s">
        <v>28</v>
      </c>
      <c r="F100" s="10">
        <v>105</v>
      </c>
      <c r="G100" s="10">
        <v>11</v>
      </c>
      <c r="H100" s="10" t="s">
        <v>155</v>
      </c>
      <c r="I100" s="11">
        <v>7807910037057</v>
      </c>
      <c r="J100" s="11">
        <v>1</v>
      </c>
      <c r="K100" s="10" t="s">
        <v>19</v>
      </c>
      <c r="L100" s="10" t="s">
        <v>156</v>
      </c>
      <c r="M100" s="10"/>
      <c r="N100" s="10" t="s">
        <v>21</v>
      </c>
      <c r="O100" s="10" t="s">
        <v>22</v>
      </c>
      <c r="P100" s="18">
        <v>1699</v>
      </c>
      <c r="Q100" s="18" t="s">
        <v>22</v>
      </c>
      <c r="R100" s="19" t="s">
        <v>276</v>
      </c>
      <c r="S100" s="19" t="s">
        <v>277</v>
      </c>
      <c r="T100" s="9"/>
    </row>
    <row r="101" spans="1:20" x14ac:dyDescent="0.25">
      <c r="A101" s="10" t="s">
        <v>18</v>
      </c>
      <c r="B101" s="10"/>
      <c r="C101" s="10" t="s">
        <v>27</v>
      </c>
      <c r="D101" s="10">
        <v>1</v>
      </c>
      <c r="E101" s="10" t="s">
        <v>28</v>
      </c>
      <c r="F101" s="10">
        <v>106</v>
      </c>
      <c r="G101" s="10">
        <v>11</v>
      </c>
      <c r="H101" s="10" t="s">
        <v>157</v>
      </c>
      <c r="I101" s="11">
        <v>7807910037064</v>
      </c>
      <c r="J101" s="11">
        <v>1</v>
      </c>
      <c r="K101" s="10" t="s">
        <v>19</v>
      </c>
      <c r="L101" s="10" t="s">
        <v>158</v>
      </c>
      <c r="M101" s="10"/>
      <c r="N101" s="10" t="s">
        <v>21</v>
      </c>
      <c r="O101" s="10" t="s">
        <v>22</v>
      </c>
      <c r="P101" s="11">
        <v>799</v>
      </c>
      <c r="Q101" s="11" t="s">
        <v>22</v>
      </c>
      <c r="R101" s="19" t="s">
        <v>276</v>
      </c>
      <c r="S101" s="19" t="s">
        <v>277</v>
      </c>
      <c r="T101" s="9"/>
    </row>
    <row r="102" spans="1:20" x14ac:dyDescent="0.25">
      <c r="A102" s="10" t="s">
        <v>18</v>
      </c>
      <c r="B102" s="10"/>
      <c r="C102" s="10" t="s">
        <v>27</v>
      </c>
      <c r="D102" s="10">
        <v>1</v>
      </c>
      <c r="E102" s="10" t="s">
        <v>28</v>
      </c>
      <c r="F102" s="10">
        <v>107</v>
      </c>
      <c r="G102" s="10">
        <v>11</v>
      </c>
      <c r="H102" s="10" t="s">
        <v>163</v>
      </c>
      <c r="I102" s="11">
        <v>7807910037071</v>
      </c>
      <c r="J102" s="11">
        <v>1</v>
      </c>
      <c r="K102" s="10" t="s">
        <v>19</v>
      </c>
      <c r="L102" s="10" t="s">
        <v>164</v>
      </c>
      <c r="M102" s="10"/>
      <c r="N102" s="10" t="s">
        <v>21</v>
      </c>
      <c r="O102" s="10" t="s">
        <v>22</v>
      </c>
      <c r="P102" s="11">
        <v>1399</v>
      </c>
      <c r="Q102" s="11" t="s">
        <v>22</v>
      </c>
      <c r="R102" s="19" t="s">
        <v>276</v>
      </c>
      <c r="S102" s="19" t="s">
        <v>277</v>
      </c>
      <c r="T102" s="9"/>
    </row>
    <row r="103" spans="1:20" x14ac:dyDescent="0.25">
      <c r="A103" s="10" t="s">
        <v>18</v>
      </c>
      <c r="B103" s="10"/>
      <c r="C103" s="10" t="s">
        <v>27</v>
      </c>
      <c r="D103" s="10">
        <v>1</v>
      </c>
      <c r="E103" s="10" t="s">
        <v>28</v>
      </c>
      <c r="F103" s="10">
        <v>108</v>
      </c>
      <c r="G103" s="10">
        <v>11</v>
      </c>
      <c r="H103" s="10" t="s">
        <v>165</v>
      </c>
      <c r="I103" s="11">
        <v>7807910037095</v>
      </c>
      <c r="J103" s="11">
        <v>1</v>
      </c>
      <c r="K103" s="10" t="s">
        <v>19</v>
      </c>
      <c r="L103" s="10" t="s">
        <v>166</v>
      </c>
      <c r="M103" s="10"/>
      <c r="N103" s="10" t="s">
        <v>21</v>
      </c>
      <c r="O103" s="10" t="s">
        <v>22</v>
      </c>
      <c r="P103" s="11">
        <v>699</v>
      </c>
      <c r="Q103" s="11" t="s">
        <v>22</v>
      </c>
      <c r="R103" s="19" t="s">
        <v>276</v>
      </c>
      <c r="S103" s="19" t="s">
        <v>277</v>
      </c>
      <c r="T103" s="9"/>
    </row>
    <row r="104" spans="1:20" x14ac:dyDescent="0.25">
      <c r="A104" s="10" t="s">
        <v>18</v>
      </c>
      <c r="B104" s="10"/>
      <c r="C104" s="10" t="s">
        <v>27</v>
      </c>
      <c r="D104" s="10">
        <v>1</v>
      </c>
      <c r="E104" s="10" t="s">
        <v>28</v>
      </c>
      <c r="F104" s="10">
        <v>109</v>
      </c>
      <c r="G104" s="10">
        <v>11</v>
      </c>
      <c r="H104" s="10" t="s">
        <v>167</v>
      </c>
      <c r="I104" s="11">
        <v>7807910032120</v>
      </c>
      <c r="J104" s="11">
        <v>1</v>
      </c>
      <c r="K104" s="10" t="s">
        <v>19</v>
      </c>
      <c r="L104" s="10" t="s">
        <v>168</v>
      </c>
      <c r="M104" s="10"/>
      <c r="N104" s="10" t="s">
        <v>20</v>
      </c>
      <c r="O104" s="10" t="s">
        <v>22</v>
      </c>
      <c r="P104" s="12">
        <v>0.2</v>
      </c>
      <c r="Q104" s="12" t="s">
        <v>22</v>
      </c>
      <c r="R104" s="19" t="s">
        <v>276</v>
      </c>
      <c r="S104" s="19" t="s">
        <v>277</v>
      </c>
      <c r="T104" s="9"/>
    </row>
    <row r="105" spans="1:20" x14ac:dyDescent="0.25">
      <c r="A105" s="10" t="s">
        <v>18</v>
      </c>
      <c r="B105" s="10"/>
      <c r="C105" s="10" t="s">
        <v>27</v>
      </c>
      <c r="D105" s="10">
        <v>1</v>
      </c>
      <c r="E105" s="10" t="s">
        <v>28</v>
      </c>
      <c r="F105" s="10">
        <v>110</v>
      </c>
      <c r="G105" s="10">
        <v>11</v>
      </c>
      <c r="H105" s="10" t="s">
        <v>169</v>
      </c>
      <c r="I105" s="11">
        <v>7807910032106</v>
      </c>
      <c r="J105" s="11">
        <v>1</v>
      </c>
      <c r="K105" s="10" t="s">
        <v>19</v>
      </c>
      <c r="L105" s="10" t="s">
        <v>170</v>
      </c>
      <c r="M105" s="10"/>
      <c r="N105" s="10" t="s">
        <v>20</v>
      </c>
      <c r="O105" s="10" t="s">
        <v>22</v>
      </c>
      <c r="P105" s="12">
        <v>0.2</v>
      </c>
      <c r="Q105" s="12" t="s">
        <v>22</v>
      </c>
      <c r="R105" s="19" t="s">
        <v>276</v>
      </c>
      <c r="S105" s="19" t="s">
        <v>277</v>
      </c>
      <c r="T105" s="9"/>
    </row>
    <row r="106" spans="1:20" x14ac:dyDescent="0.25">
      <c r="A106" s="10" t="s">
        <v>18</v>
      </c>
      <c r="B106" s="10"/>
      <c r="C106" s="10" t="s">
        <v>27</v>
      </c>
      <c r="D106" s="10">
        <v>1</v>
      </c>
      <c r="E106" s="10" t="s">
        <v>28</v>
      </c>
      <c r="F106" s="10">
        <v>111</v>
      </c>
      <c r="G106" s="10">
        <v>11</v>
      </c>
      <c r="H106" s="10" t="s">
        <v>171</v>
      </c>
      <c r="I106" s="11">
        <v>7807910030041</v>
      </c>
      <c r="J106" s="11">
        <v>1</v>
      </c>
      <c r="K106" s="10" t="s">
        <v>19</v>
      </c>
      <c r="L106" s="10" t="s">
        <v>172</v>
      </c>
      <c r="M106" s="10"/>
      <c r="N106" s="10" t="s">
        <v>21</v>
      </c>
      <c r="O106" s="10" t="s">
        <v>22</v>
      </c>
      <c r="P106" s="18">
        <v>1099</v>
      </c>
      <c r="Q106" s="18" t="s">
        <v>22</v>
      </c>
      <c r="R106" s="19" t="s">
        <v>276</v>
      </c>
      <c r="S106" s="19" t="s">
        <v>277</v>
      </c>
      <c r="T106" s="9"/>
    </row>
    <row r="107" spans="1:20" x14ac:dyDescent="0.25">
      <c r="A107" s="10" t="s">
        <v>18</v>
      </c>
      <c r="B107" s="10"/>
      <c r="C107" s="10" t="s">
        <v>27</v>
      </c>
      <c r="D107" s="10">
        <v>1</v>
      </c>
      <c r="E107" s="10" t="s">
        <v>28</v>
      </c>
      <c r="F107" s="10">
        <v>112</v>
      </c>
      <c r="G107" s="10">
        <v>11</v>
      </c>
      <c r="H107" s="10" t="s">
        <v>173</v>
      </c>
      <c r="I107" s="11">
        <v>7807910035428</v>
      </c>
      <c r="J107" s="11">
        <v>1</v>
      </c>
      <c r="K107" s="10" t="s">
        <v>19</v>
      </c>
      <c r="L107" s="10" t="s">
        <v>174</v>
      </c>
      <c r="M107" s="10"/>
      <c r="N107" s="10" t="s">
        <v>21</v>
      </c>
      <c r="O107" s="10" t="s">
        <v>22</v>
      </c>
      <c r="P107" s="11">
        <v>1699</v>
      </c>
      <c r="Q107" s="11" t="s">
        <v>22</v>
      </c>
      <c r="R107" s="19" t="s">
        <v>276</v>
      </c>
      <c r="S107" s="19" t="s">
        <v>277</v>
      </c>
      <c r="T107" s="9"/>
    </row>
    <row r="108" spans="1:20" x14ac:dyDescent="0.25">
      <c r="A108" s="10" t="s">
        <v>18</v>
      </c>
      <c r="B108" s="10"/>
      <c r="C108" s="10" t="s">
        <v>27</v>
      </c>
      <c r="D108" s="10">
        <v>1</v>
      </c>
      <c r="E108" s="10" t="s">
        <v>28</v>
      </c>
      <c r="F108" s="10">
        <v>113</v>
      </c>
      <c r="G108" s="10">
        <v>11</v>
      </c>
      <c r="H108" s="10" t="s">
        <v>175</v>
      </c>
      <c r="I108" s="11">
        <v>7807910032274</v>
      </c>
      <c r="J108" s="11">
        <v>1</v>
      </c>
      <c r="K108" s="10" t="s">
        <v>19</v>
      </c>
      <c r="L108" s="10" t="s">
        <v>176</v>
      </c>
      <c r="M108" s="10"/>
      <c r="N108" s="10" t="s">
        <v>21</v>
      </c>
      <c r="O108" s="10" t="s">
        <v>22</v>
      </c>
      <c r="P108" s="11">
        <v>1799</v>
      </c>
      <c r="Q108" s="11" t="s">
        <v>22</v>
      </c>
      <c r="R108" s="19" t="s">
        <v>276</v>
      </c>
      <c r="S108" s="19" t="s">
        <v>277</v>
      </c>
      <c r="T108" s="9"/>
    </row>
    <row r="109" spans="1:20" x14ac:dyDescent="0.25">
      <c r="A109" s="10" t="s">
        <v>18</v>
      </c>
      <c r="B109" s="10"/>
      <c r="C109" s="10" t="s">
        <v>27</v>
      </c>
      <c r="D109" s="10">
        <v>1</v>
      </c>
      <c r="E109" s="10" t="s">
        <v>28</v>
      </c>
      <c r="F109" s="10">
        <v>114</v>
      </c>
      <c r="G109" s="10">
        <v>11</v>
      </c>
      <c r="H109" s="10" t="s">
        <v>177</v>
      </c>
      <c r="I109" s="11">
        <v>7807910029915</v>
      </c>
      <c r="J109" s="11">
        <v>1</v>
      </c>
      <c r="K109" s="10" t="s">
        <v>19</v>
      </c>
      <c r="L109" s="10" t="s">
        <v>178</v>
      </c>
      <c r="M109" s="10"/>
      <c r="N109" s="10" t="s">
        <v>21</v>
      </c>
      <c r="O109" s="10" t="s">
        <v>22</v>
      </c>
      <c r="P109" s="11">
        <v>1299</v>
      </c>
      <c r="Q109" s="11" t="s">
        <v>22</v>
      </c>
      <c r="R109" s="19" t="s">
        <v>276</v>
      </c>
      <c r="S109" s="19" t="s">
        <v>277</v>
      </c>
      <c r="T109" s="9"/>
    </row>
    <row r="110" spans="1:20" x14ac:dyDescent="0.25">
      <c r="A110" s="10" t="s">
        <v>18</v>
      </c>
      <c r="B110" s="10"/>
      <c r="C110" s="10" t="s">
        <v>27</v>
      </c>
      <c r="D110" s="10">
        <v>1</v>
      </c>
      <c r="E110" s="10" t="s">
        <v>28</v>
      </c>
      <c r="F110" s="10">
        <v>115</v>
      </c>
      <c r="G110" s="10">
        <v>11</v>
      </c>
      <c r="H110" s="10" t="s">
        <v>181</v>
      </c>
      <c r="I110" s="11">
        <v>7807910032137</v>
      </c>
      <c r="J110" s="11">
        <v>1</v>
      </c>
      <c r="K110" s="10" t="s">
        <v>19</v>
      </c>
      <c r="L110" s="10" t="s">
        <v>182</v>
      </c>
      <c r="M110" s="10"/>
      <c r="N110" s="10" t="s">
        <v>21</v>
      </c>
      <c r="O110" s="10" t="s">
        <v>22</v>
      </c>
      <c r="P110" s="11">
        <v>1099</v>
      </c>
      <c r="Q110" s="11" t="s">
        <v>22</v>
      </c>
      <c r="R110" s="19" t="s">
        <v>276</v>
      </c>
      <c r="S110" s="19" t="s">
        <v>277</v>
      </c>
      <c r="T110" s="9"/>
    </row>
    <row r="111" spans="1:20" x14ac:dyDescent="0.25">
      <c r="A111" s="10" t="s">
        <v>18</v>
      </c>
      <c r="B111" s="10"/>
      <c r="C111" s="10" t="s">
        <v>27</v>
      </c>
      <c r="D111" s="10">
        <v>1</v>
      </c>
      <c r="E111" s="10" t="s">
        <v>28</v>
      </c>
      <c r="F111" s="10">
        <v>116</v>
      </c>
      <c r="G111" s="10">
        <v>11</v>
      </c>
      <c r="H111" s="10" t="s">
        <v>179</v>
      </c>
      <c r="I111" s="11">
        <v>7807910030324</v>
      </c>
      <c r="J111" s="11">
        <v>1</v>
      </c>
      <c r="K111" s="10" t="s">
        <v>19</v>
      </c>
      <c r="L111" s="10" t="s">
        <v>180</v>
      </c>
      <c r="M111" s="10"/>
      <c r="N111" s="10" t="s">
        <v>21</v>
      </c>
      <c r="O111" s="10" t="s">
        <v>22</v>
      </c>
      <c r="P111" s="11">
        <v>999</v>
      </c>
      <c r="Q111" s="11" t="s">
        <v>22</v>
      </c>
      <c r="R111" s="19" t="s">
        <v>276</v>
      </c>
      <c r="S111" s="19" t="s">
        <v>277</v>
      </c>
      <c r="T111" s="9"/>
    </row>
    <row r="112" spans="1:20" x14ac:dyDescent="0.25">
      <c r="A112" s="10" t="s">
        <v>18</v>
      </c>
      <c r="B112" s="10"/>
      <c r="C112" s="10" t="s">
        <v>27</v>
      </c>
      <c r="D112" s="10">
        <v>1</v>
      </c>
      <c r="E112" s="10" t="s">
        <v>28</v>
      </c>
      <c r="F112" s="10">
        <v>117</v>
      </c>
      <c r="G112" s="10">
        <v>11</v>
      </c>
      <c r="H112" s="10" t="s">
        <v>183</v>
      </c>
      <c r="I112" s="11">
        <v>7807910032144</v>
      </c>
      <c r="J112" s="11">
        <v>1</v>
      </c>
      <c r="K112" s="10" t="s">
        <v>19</v>
      </c>
      <c r="L112" s="10" t="s">
        <v>184</v>
      </c>
      <c r="M112" s="10"/>
      <c r="N112" s="10" t="s">
        <v>21</v>
      </c>
      <c r="O112" s="10" t="s">
        <v>22</v>
      </c>
      <c r="P112" s="11">
        <v>1899</v>
      </c>
      <c r="Q112" s="11" t="s">
        <v>22</v>
      </c>
      <c r="R112" s="19" t="s">
        <v>276</v>
      </c>
      <c r="S112" s="19" t="s">
        <v>277</v>
      </c>
      <c r="T112" s="9"/>
    </row>
    <row r="113" spans="1:20" x14ac:dyDescent="0.25">
      <c r="A113" s="10" t="s">
        <v>18</v>
      </c>
      <c r="B113" s="10"/>
      <c r="C113" s="10" t="s">
        <v>27</v>
      </c>
      <c r="D113" s="10">
        <v>1</v>
      </c>
      <c r="E113" s="10" t="s">
        <v>28</v>
      </c>
      <c r="F113" s="10">
        <v>118</v>
      </c>
      <c r="G113" s="10">
        <v>11</v>
      </c>
      <c r="H113" s="10" t="s">
        <v>161</v>
      </c>
      <c r="I113" s="11">
        <v>7807910028987</v>
      </c>
      <c r="J113" s="11">
        <v>1</v>
      </c>
      <c r="K113" s="10" t="s">
        <v>19</v>
      </c>
      <c r="L113" s="10" t="s">
        <v>162</v>
      </c>
      <c r="M113" s="10"/>
      <c r="N113" s="10" t="s">
        <v>20</v>
      </c>
      <c r="O113" s="10" t="s">
        <v>22</v>
      </c>
      <c r="P113" s="12">
        <v>0.2</v>
      </c>
      <c r="Q113" s="12" t="s">
        <v>22</v>
      </c>
      <c r="R113" s="19" t="s">
        <v>276</v>
      </c>
      <c r="S113" s="19" t="s">
        <v>277</v>
      </c>
      <c r="T113" s="9"/>
    </row>
    <row r="114" spans="1:20" x14ac:dyDescent="0.25">
      <c r="A114" s="10" t="s">
        <v>18</v>
      </c>
      <c r="B114" s="10"/>
      <c r="C114" s="10" t="s">
        <v>27</v>
      </c>
      <c r="D114" s="10">
        <v>1</v>
      </c>
      <c r="E114" s="10" t="s">
        <v>28</v>
      </c>
      <c r="F114" s="10">
        <v>120</v>
      </c>
      <c r="G114" s="10">
        <v>14</v>
      </c>
      <c r="H114" s="10" t="s">
        <v>187</v>
      </c>
      <c r="I114" s="11">
        <v>7807910032755</v>
      </c>
      <c r="J114" s="11">
        <v>1</v>
      </c>
      <c r="K114" s="10" t="s">
        <v>19</v>
      </c>
      <c r="L114" s="10" t="s">
        <v>299</v>
      </c>
      <c r="M114" s="10"/>
      <c r="N114" s="10" t="s">
        <v>20</v>
      </c>
      <c r="O114" s="10" t="s">
        <v>22</v>
      </c>
      <c r="P114" s="12">
        <v>0.3</v>
      </c>
      <c r="Q114" s="12" t="s">
        <v>22</v>
      </c>
      <c r="R114" s="19" t="s">
        <v>276</v>
      </c>
      <c r="S114" s="19" t="s">
        <v>277</v>
      </c>
      <c r="T114" s="9"/>
    </row>
    <row r="115" spans="1:20" x14ac:dyDescent="0.25">
      <c r="A115" s="10" t="s">
        <v>18</v>
      </c>
      <c r="B115" s="10"/>
      <c r="C115" s="10" t="s">
        <v>27</v>
      </c>
      <c r="D115" s="10">
        <v>1</v>
      </c>
      <c r="E115" s="10" t="s">
        <v>28</v>
      </c>
      <c r="F115" s="10">
        <v>121</v>
      </c>
      <c r="G115" s="10">
        <v>14</v>
      </c>
      <c r="H115" s="10" t="s">
        <v>185</v>
      </c>
      <c r="I115" s="11">
        <v>7807910033295</v>
      </c>
      <c r="J115" s="11">
        <v>1</v>
      </c>
      <c r="K115" s="10" t="s">
        <v>19</v>
      </c>
      <c r="L115" s="10" t="s">
        <v>186</v>
      </c>
      <c r="M115" s="10"/>
      <c r="N115" s="10" t="s">
        <v>20</v>
      </c>
      <c r="O115" s="10" t="s">
        <v>22</v>
      </c>
      <c r="P115" s="12">
        <v>0.3</v>
      </c>
      <c r="Q115" s="12" t="s">
        <v>22</v>
      </c>
      <c r="R115" s="19" t="s">
        <v>276</v>
      </c>
      <c r="S115" s="19" t="s">
        <v>277</v>
      </c>
      <c r="T115" s="9"/>
    </row>
    <row r="116" spans="1:20" x14ac:dyDescent="0.25">
      <c r="A116" s="10" t="s">
        <v>18</v>
      </c>
      <c r="B116" s="10"/>
      <c r="C116" s="10" t="s">
        <v>27</v>
      </c>
      <c r="D116" s="10">
        <v>1</v>
      </c>
      <c r="E116" s="10" t="s">
        <v>28</v>
      </c>
      <c r="F116" s="10">
        <v>123</v>
      </c>
      <c r="G116" s="10">
        <v>3</v>
      </c>
      <c r="H116" s="10" t="s">
        <v>39</v>
      </c>
      <c r="I116" s="11">
        <v>7807910032533</v>
      </c>
      <c r="J116" s="11">
        <v>1</v>
      </c>
      <c r="K116" s="10" t="s">
        <v>19</v>
      </c>
      <c r="L116" s="10" t="s">
        <v>40</v>
      </c>
      <c r="M116" s="10"/>
      <c r="N116" s="10" t="s">
        <v>21</v>
      </c>
      <c r="O116" s="10" t="s">
        <v>22</v>
      </c>
      <c r="P116" s="18">
        <v>1499</v>
      </c>
      <c r="Q116" s="18" t="s">
        <v>22</v>
      </c>
      <c r="R116" s="19" t="s">
        <v>276</v>
      </c>
      <c r="S116" s="19" t="s">
        <v>277</v>
      </c>
      <c r="T116" s="9"/>
    </row>
    <row r="117" spans="1:20" x14ac:dyDescent="0.25">
      <c r="A117" s="10" t="s">
        <v>18</v>
      </c>
      <c r="B117" s="10"/>
      <c r="C117" s="10" t="s">
        <v>27</v>
      </c>
      <c r="D117" s="10">
        <v>1</v>
      </c>
      <c r="E117" s="10" t="s">
        <v>28</v>
      </c>
      <c r="F117" s="10">
        <v>124</v>
      </c>
      <c r="G117" s="10">
        <v>3</v>
      </c>
      <c r="H117" s="10" t="s">
        <v>54</v>
      </c>
      <c r="I117" s="11">
        <v>7807910030621</v>
      </c>
      <c r="J117" s="11">
        <v>1</v>
      </c>
      <c r="K117" s="10" t="s">
        <v>19</v>
      </c>
      <c r="L117" s="10" t="s">
        <v>55</v>
      </c>
      <c r="M117" s="10"/>
      <c r="N117" s="10" t="s">
        <v>21</v>
      </c>
      <c r="O117" s="10" t="s">
        <v>22</v>
      </c>
      <c r="P117" s="11">
        <v>2950</v>
      </c>
      <c r="Q117" s="11" t="s">
        <v>22</v>
      </c>
      <c r="R117" s="19" t="s">
        <v>276</v>
      </c>
      <c r="S117" s="19" t="s">
        <v>277</v>
      </c>
      <c r="T117" s="9"/>
    </row>
    <row r="118" spans="1:20" x14ac:dyDescent="0.25">
      <c r="A118" s="10" t="s">
        <v>18</v>
      </c>
      <c r="B118" s="10"/>
      <c r="C118" s="10" t="s">
        <v>27</v>
      </c>
      <c r="D118" s="10">
        <v>1</v>
      </c>
      <c r="E118" s="10" t="s">
        <v>28</v>
      </c>
      <c r="F118" s="10">
        <v>125</v>
      </c>
      <c r="G118" s="10">
        <v>3</v>
      </c>
      <c r="H118" s="10" t="s">
        <v>56</v>
      </c>
      <c r="I118" s="11">
        <v>7807910029571</v>
      </c>
      <c r="J118" s="11">
        <v>1</v>
      </c>
      <c r="K118" s="10" t="s">
        <v>19</v>
      </c>
      <c r="L118" s="10" t="s">
        <v>57</v>
      </c>
      <c r="M118" s="10"/>
      <c r="N118" s="10" t="s">
        <v>21</v>
      </c>
      <c r="O118" s="10" t="s">
        <v>22</v>
      </c>
      <c r="P118" s="11">
        <v>1790</v>
      </c>
      <c r="Q118" s="11" t="s">
        <v>22</v>
      </c>
      <c r="R118" s="19" t="s">
        <v>276</v>
      </c>
      <c r="S118" s="19" t="s">
        <v>277</v>
      </c>
      <c r="T118" s="9"/>
    </row>
    <row r="119" spans="1:20" x14ac:dyDescent="0.25">
      <c r="A119" s="10" t="s">
        <v>18</v>
      </c>
      <c r="B119" s="10"/>
      <c r="C119" s="10" t="s">
        <v>27</v>
      </c>
      <c r="D119" s="10">
        <v>1</v>
      </c>
      <c r="E119" s="10" t="s">
        <v>28</v>
      </c>
      <c r="F119" s="10">
        <v>126</v>
      </c>
      <c r="G119" s="10">
        <v>7</v>
      </c>
      <c r="H119" s="10" t="s">
        <v>105</v>
      </c>
      <c r="I119" s="11">
        <v>7807910037675</v>
      </c>
      <c r="J119" s="11">
        <v>1</v>
      </c>
      <c r="K119" s="10" t="s">
        <v>19</v>
      </c>
      <c r="L119" s="10" t="s">
        <v>106</v>
      </c>
      <c r="M119" s="10"/>
      <c r="N119" s="10" t="s">
        <v>21</v>
      </c>
      <c r="O119" s="10" t="s">
        <v>22</v>
      </c>
      <c r="P119" s="11">
        <v>1799</v>
      </c>
      <c r="Q119" s="11" t="s">
        <v>22</v>
      </c>
      <c r="R119" s="19" t="s">
        <v>276</v>
      </c>
      <c r="S119" s="19" t="s">
        <v>277</v>
      </c>
      <c r="T119" s="9"/>
    </row>
    <row r="120" spans="1:20" x14ac:dyDescent="0.25">
      <c r="A120" s="10" t="s">
        <v>18</v>
      </c>
      <c r="B120" s="10"/>
      <c r="C120" s="10" t="s">
        <v>27</v>
      </c>
      <c r="D120" s="10">
        <v>1</v>
      </c>
      <c r="E120" s="10" t="s">
        <v>28</v>
      </c>
      <c r="F120" s="10">
        <v>127</v>
      </c>
      <c r="G120" s="10">
        <v>7</v>
      </c>
      <c r="H120" s="10" t="s">
        <v>74</v>
      </c>
      <c r="I120" s="11">
        <v>7807910038283</v>
      </c>
      <c r="J120" s="11">
        <v>1</v>
      </c>
      <c r="K120" s="10" t="s">
        <v>19</v>
      </c>
      <c r="L120" s="10" t="s">
        <v>75</v>
      </c>
      <c r="M120" s="10"/>
      <c r="N120" s="10" t="s">
        <v>21</v>
      </c>
      <c r="O120" s="10" t="s">
        <v>22</v>
      </c>
      <c r="P120" s="11">
        <v>3599</v>
      </c>
      <c r="Q120" s="11" t="s">
        <v>22</v>
      </c>
      <c r="R120" s="19" t="s">
        <v>276</v>
      </c>
      <c r="S120" s="19" t="s">
        <v>277</v>
      </c>
      <c r="T120" s="9"/>
    </row>
    <row r="121" spans="1:20" x14ac:dyDescent="0.25">
      <c r="A121" s="10" t="s">
        <v>18</v>
      </c>
      <c r="B121" s="10"/>
      <c r="C121" s="10" t="s">
        <v>27</v>
      </c>
      <c r="D121" s="10">
        <v>1</v>
      </c>
      <c r="E121" s="10" t="s">
        <v>28</v>
      </c>
      <c r="F121" s="10">
        <v>129</v>
      </c>
      <c r="G121" s="10">
        <v>7</v>
      </c>
      <c r="H121" s="10" t="s">
        <v>78</v>
      </c>
      <c r="I121" s="11">
        <v>7807910035046</v>
      </c>
      <c r="J121" s="11">
        <v>1</v>
      </c>
      <c r="K121" s="10" t="s">
        <v>19</v>
      </c>
      <c r="L121" s="10" t="s">
        <v>78</v>
      </c>
      <c r="M121" s="10"/>
      <c r="N121" s="10" t="s">
        <v>21</v>
      </c>
      <c r="O121" s="10" t="s">
        <v>22</v>
      </c>
      <c r="P121" s="11">
        <v>849</v>
      </c>
      <c r="Q121" s="11" t="s">
        <v>22</v>
      </c>
      <c r="R121" s="19" t="s">
        <v>276</v>
      </c>
      <c r="S121" s="19" t="s">
        <v>277</v>
      </c>
      <c r="T121" s="9"/>
    </row>
    <row r="122" spans="1:20" x14ac:dyDescent="0.25">
      <c r="A122" s="10" t="s">
        <v>18</v>
      </c>
      <c r="B122" s="10"/>
      <c r="C122" s="10" t="s">
        <v>27</v>
      </c>
      <c r="D122" s="10">
        <v>1</v>
      </c>
      <c r="E122" s="10" t="s">
        <v>28</v>
      </c>
      <c r="F122" s="10">
        <v>130</v>
      </c>
      <c r="G122" s="10">
        <v>7</v>
      </c>
      <c r="H122" s="10" t="s">
        <v>79</v>
      </c>
      <c r="I122" s="11">
        <v>7807910038443</v>
      </c>
      <c r="J122" s="11">
        <v>1</v>
      </c>
      <c r="K122" s="10" t="s">
        <v>19</v>
      </c>
      <c r="L122" s="10" t="s">
        <v>80</v>
      </c>
      <c r="M122" s="10"/>
      <c r="N122" s="10" t="s">
        <v>21</v>
      </c>
      <c r="O122" s="10" t="s">
        <v>22</v>
      </c>
      <c r="P122" s="11">
        <v>1099</v>
      </c>
      <c r="Q122" s="11" t="s">
        <v>22</v>
      </c>
      <c r="R122" s="19" t="s">
        <v>276</v>
      </c>
      <c r="S122" s="19" t="s">
        <v>277</v>
      </c>
      <c r="T122" s="9"/>
    </row>
    <row r="123" spans="1:20" x14ac:dyDescent="0.25">
      <c r="A123" s="10" t="s">
        <v>18</v>
      </c>
      <c r="B123" s="10"/>
      <c r="C123" s="10" t="s">
        <v>27</v>
      </c>
      <c r="D123" s="10">
        <v>1</v>
      </c>
      <c r="E123" s="10" t="s">
        <v>28</v>
      </c>
      <c r="F123" s="10">
        <v>131</v>
      </c>
      <c r="G123" s="10">
        <v>7</v>
      </c>
      <c r="H123" s="10" t="s">
        <v>139</v>
      </c>
      <c r="I123" s="11">
        <v>7807910031789</v>
      </c>
      <c r="J123" s="11">
        <v>1</v>
      </c>
      <c r="K123" s="10" t="s">
        <v>19</v>
      </c>
      <c r="L123" s="10" t="s">
        <v>140</v>
      </c>
      <c r="M123" s="10"/>
      <c r="N123" s="10" t="s">
        <v>35</v>
      </c>
      <c r="O123" s="10" t="s">
        <v>141</v>
      </c>
      <c r="P123" s="10">
        <v>1199</v>
      </c>
      <c r="Q123" s="10" t="s">
        <v>22</v>
      </c>
      <c r="R123" s="19" t="s">
        <v>276</v>
      </c>
      <c r="S123" s="19" t="s">
        <v>277</v>
      </c>
      <c r="T123" s="9"/>
    </row>
    <row r="124" spans="1:20" x14ac:dyDescent="0.25">
      <c r="A124" s="10" t="s">
        <v>18</v>
      </c>
      <c r="B124" s="10"/>
      <c r="C124" s="10" t="s">
        <v>27</v>
      </c>
      <c r="D124" s="10">
        <v>1</v>
      </c>
      <c r="E124" s="10" t="s">
        <v>28</v>
      </c>
      <c r="F124" s="10">
        <v>133</v>
      </c>
      <c r="G124" s="10">
        <v>7</v>
      </c>
      <c r="H124" s="10" t="s">
        <v>142</v>
      </c>
      <c r="I124" s="11">
        <v>7807910036937</v>
      </c>
      <c r="J124" s="11">
        <v>1</v>
      </c>
      <c r="K124" s="10" t="s">
        <v>19</v>
      </c>
      <c r="L124" s="10" t="s">
        <v>142</v>
      </c>
      <c r="M124" s="10"/>
      <c r="N124" s="10" t="s">
        <v>21</v>
      </c>
      <c r="O124" s="10" t="s">
        <v>22</v>
      </c>
      <c r="P124" s="18">
        <v>1000</v>
      </c>
      <c r="Q124" s="18" t="s">
        <v>22</v>
      </c>
      <c r="R124" s="19" t="s">
        <v>276</v>
      </c>
      <c r="S124" s="19" t="s">
        <v>277</v>
      </c>
      <c r="T124" s="9"/>
    </row>
    <row r="125" spans="1:20" x14ac:dyDescent="0.25">
      <c r="A125" s="10" t="s">
        <v>18</v>
      </c>
      <c r="B125" s="10"/>
      <c r="C125" s="10" t="s">
        <v>27</v>
      </c>
      <c r="D125" s="10">
        <v>1</v>
      </c>
      <c r="E125" s="10" t="s">
        <v>28</v>
      </c>
      <c r="F125" s="10">
        <v>134</v>
      </c>
      <c r="G125" s="10">
        <v>7</v>
      </c>
      <c r="H125" s="10" t="s">
        <v>76</v>
      </c>
      <c r="I125" s="11">
        <v>7807910039402</v>
      </c>
      <c r="J125" s="11">
        <v>1</v>
      </c>
      <c r="K125" s="10" t="s">
        <v>19</v>
      </c>
      <c r="L125" s="10" t="s">
        <v>77</v>
      </c>
      <c r="M125" s="10"/>
      <c r="N125" s="10" t="s">
        <v>21</v>
      </c>
      <c r="O125" s="10" t="s">
        <v>22</v>
      </c>
      <c r="P125" s="11">
        <v>2399</v>
      </c>
      <c r="Q125" s="11" t="s">
        <v>22</v>
      </c>
      <c r="R125" s="19" t="s">
        <v>276</v>
      </c>
      <c r="S125" s="19" t="s">
        <v>277</v>
      </c>
      <c r="T125" s="9"/>
    </row>
    <row r="126" spans="1:20" x14ac:dyDescent="0.25">
      <c r="A126" s="10" t="s">
        <v>18</v>
      </c>
      <c r="B126" s="10"/>
      <c r="C126" s="10" t="s">
        <v>27</v>
      </c>
      <c r="D126" s="10">
        <v>1</v>
      </c>
      <c r="E126" s="10" t="s">
        <v>28</v>
      </c>
      <c r="F126" s="10">
        <v>135</v>
      </c>
      <c r="G126" s="10">
        <v>10</v>
      </c>
      <c r="H126" s="10" t="s">
        <v>143</v>
      </c>
      <c r="I126" s="11">
        <v>7807910027973</v>
      </c>
      <c r="J126" s="11">
        <v>1</v>
      </c>
      <c r="K126" s="10" t="s">
        <v>19</v>
      </c>
      <c r="L126" s="10" t="s">
        <v>300</v>
      </c>
      <c r="M126" s="10"/>
      <c r="N126" s="10" t="s">
        <v>21</v>
      </c>
      <c r="O126" s="10" t="s">
        <v>22</v>
      </c>
      <c r="P126" s="11">
        <v>1499</v>
      </c>
      <c r="Q126" s="11" t="s">
        <v>22</v>
      </c>
      <c r="R126" s="19" t="s">
        <v>276</v>
      </c>
      <c r="S126" s="19" t="s">
        <v>277</v>
      </c>
      <c r="T126" s="9"/>
    </row>
    <row r="127" spans="1:20" x14ac:dyDescent="0.25">
      <c r="A127" s="10" t="s">
        <v>18</v>
      </c>
      <c r="B127" s="10"/>
      <c r="C127" s="10" t="s">
        <v>27</v>
      </c>
      <c r="D127" s="10">
        <v>1</v>
      </c>
      <c r="E127" s="10" t="s">
        <v>28</v>
      </c>
      <c r="F127" s="10">
        <v>138</v>
      </c>
      <c r="G127" s="10">
        <v>26</v>
      </c>
      <c r="H127" s="10" t="s">
        <v>274</v>
      </c>
      <c r="I127" s="11">
        <v>7807910038498</v>
      </c>
      <c r="J127" s="11">
        <v>1</v>
      </c>
      <c r="K127" s="10" t="s">
        <v>23</v>
      </c>
      <c r="L127" s="10" t="s">
        <v>275</v>
      </c>
      <c r="M127" s="10"/>
      <c r="N127" s="10" t="s">
        <v>21</v>
      </c>
      <c r="O127" s="10" t="s">
        <v>22</v>
      </c>
      <c r="P127" s="11">
        <v>3190</v>
      </c>
      <c r="Q127" s="11" t="s">
        <v>22</v>
      </c>
      <c r="R127" s="19" t="s">
        <v>276</v>
      </c>
      <c r="S127" s="19" t="s">
        <v>277</v>
      </c>
      <c r="T127" s="9"/>
    </row>
    <row r="128" spans="1:20" x14ac:dyDescent="0.25">
      <c r="A128" s="10" t="s">
        <v>18</v>
      </c>
      <c r="B128" s="10"/>
      <c r="C128" s="10" t="s">
        <v>27</v>
      </c>
      <c r="D128" s="10">
        <v>1</v>
      </c>
      <c r="E128" s="10" t="s">
        <v>28</v>
      </c>
      <c r="F128" s="10">
        <v>139</v>
      </c>
      <c r="G128" s="10">
        <v>26</v>
      </c>
      <c r="H128" s="10" t="s">
        <v>269</v>
      </c>
      <c r="I128" s="11">
        <v>7807910031123</v>
      </c>
      <c r="J128" s="11">
        <v>1</v>
      </c>
      <c r="K128" s="10" t="s">
        <v>19</v>
      </c>
      <c r="L128" s="10" t="s">
        <v>270</v>
      </c>
      <c r="M128" s="10"/>
      <c r="N128" s="10" t="s">
        <v>21</v>
      </c>
      <c r="O128" s="10" t="s">
        <v>22</v>
      </c>
      <c r="P128" s="11">
        <v>1199</v>
      </c>
      <c r="Q128" s="11" t="s">
        <v>22</v>
      </c>
      <c r="R128" s="19" t="s">
        <v>276</v>
      </c>
      <c r="S128" s="19" t="s">
        <v>277</v>
      </c>
      <c r="T128" s="9"/>
    </row>
    <row r="129" spans="1:20" x14ac:dyDescent="0.25">
      <c r="A129" s="10" t="s">
        <v>18</v>
      </c>
      <c r="B129" s="10"/>
      <c r="C129" s="10" t="s">
        <v>27</v>
      </c>
      <c r="D129" s="10">
        <v>1</v>
      </c>
      <c r="E129" s="10" t="s">
        <v>28</v>
      </c>
      <c r="F129" s="10">
        <v>140</v>
      </c>
      <c r="G129" s="10">
        <v>26</v>
      </c>
      <c r="H129" s="10" t="s">
        <v>267</v>
      </c>
      <c r="I129" s="11">
        <v>7807910029526</v>
      </c>
      <c r="J129" s="11">
        <v>1</v>
      </c>
      <c r="K129" s="10" t="s">
        <v>19</v>
      </c>
      <c r="L129" s="10" t="s">
        <v>268</v>
      </c>
      <c r="M129" s="10"/>
      <c r="N129" s="10" t="s">
        <v>35</v>
      </c>
      <c r="O129" s="10" t="s">
        <v>36</v>
      </c>
      <c r="P129" s="10">
        <v>1000</v>
      </c>
      <c r="Q129" s="10" t="s">
        <v>22</v>
      </c>
      <c r="R129" s="19" t="s">
        <v>276</v>
      </c>
      <c r="S129" s="19" t="s">
        <v>277</v>
      </c>
      <c r="T129" s="9"/>
    </row>
    <row r="130" spans="1:20" x14ac:dyDescent="0.25">
      <c r="A130" s="10" t="s">
        <v>18</v>
      </c>
      <c r="B130" s="10"/>
      <c r="C130" s="10" t="s">
        <v>27</v>
      </c>
      <c r="D130" s="10">
        <v>1</v>
      </c>
      <c r="E130" s="10" t="s">
        <v>28</v>
      </c>
      <c r="F130" s="10">
        <v>141</v>
      </c>
      <c r="G130" s="10">
        <v>26</v>
      </c>
      <c r="H130" s="10" t="s">
        <v>271</v>
      </c>
      <c r="I130" s="11">
        <v>7807910029533</v>
      </c>
      <c r="J130" s="11">
        <v>1</v>
      </c>
      <c r="K130" s="10" t="s">
        <v>19</v>
      </c>
      <c r="L130" s="10" t="s">
        <v>272</v>
      </c>
      <c r="M130" s="10"/>
      <c r="N130" s="10" t="s">
        <v>35</v>
      </c>
      <c r="O130" s="10" t="s">
        <v>273</v>
      </c>
      <c r="P130" s="10">
        <v>2000</v>
      </c>
      <c r="Q130" s="10" t="s">
        <v>22</v>
      </c>
      <c r="R130" s="19" t="s">
        <v>276</v>
      </c>
      <c r="S130" s="19" t="s">
        <v>277</v>
      </c>
      <c r="T130" s="9"/>
    </row>
    <row r="131" spans="1:20" x14ac:dyDescent="0.25">
      <c r="A131" s="10" t="s">
        <v>18</v>
      </c>
      <c r="B131" s="10"/>
      <c r="C131" s="10" t="s">
        <v>27</v>
      </c>
      <c r="D131" s="10">
        <v>1</v>
      </c>
      <c r="E131" s="10" t="s">
        <v>28</v>
      </c>
      <c r="F131" s="10">
        <v>143</v>
      </c>
      <c r="G131" s="10">
        <v>25</v>
      </c>
      <c r="H131" s="10" t="s">
        <v>255</v>
      </c>
      <c r="I131" s="11">
        <v>7807910038016</v>
      </c>
      <c r="J131" s="11">
        <v>1</v>
      </c>
      <c r="K131" s="10" t="s">
        <v>19</v>
      </c>
      <c r="L131" s="10" t="s">
        <v>256</v>
      </c>
      <c r="M131" s="10"/>
      <c r="N131" s="10" t="s">
        <v>21</v>
      </c>
      <c r="O131" s="10" t="s">
        <v>22</v>
      </c>
      <c r="P131" s="11">
        <v>4399</v>
      </c>
      <c r="Q131" s="11" t="s">
        <v>22</v>
      </c>
      <c r="R131" s="19" t="s">
        <v>276</v>
      </c>
      <c r="S131" s="19" t="s">
        <v>277</v>
      </c>
      <c r="T131" s="9"/>
    </row>
    <row r="132" spans="1:20" x14ac:dyDescent="0.25">
      <c r="A132" s="10" t="s">
        <v>18</v>
      </c>
      <c r="B132" s="10"/>
      <c r="C132" s="10" t="s">
        <v>27</v>
      </c>
      <c r="D132" s="10">
        <v>1</v>
      </c>
      <c r="E132" s="10" t="s">
        <v>28</v>
      </c>
      <c r="F132" s="10">
        <v>144</v>
      </c>
      <c r="G132" s="10">
        <v>25</v>
      </c>
      <c r="H132" s="10" t="s">
        <v>253</v>
      </c>
      <c r="I132" s="11">
        <v>7807910038009</v>
      </c>
      <c r="J132" s="11">
        <v>1</v>
      </c>
      <c r="K132" s="10" t="s">
        <v>19</v>
      </c>
      <c r="L132" s="10" t="s">
        <v>254</v>
      </c>
      <c r="M132" s="10"/>
      <c r="N132" s="10" t="s">
        <v>21</v>
      </c>
      <c r="O132" s="10" t="s">
        <v>22</v>
      </c>
      <c r="P132" s="11">
        <v>2499</v>
      </c>
      <c r="Q132" s="11" t="s">
        <v>22</v>
      </c>
      <c r="R132" s="19" t="s">
        <v>276</v>
      </c>
      <c r="S132" s="19" t="s">
        <v>277</v>
      </c>
      <c r="T132" s="9"/>
    </row>
    <row r="133" spans="1:20" x14ac:dyDescent="0.25">
      <c r="A133" s="10" t="s">
        <v>18</v>
      </c>
      <c r="B133" s="10"/>
      <c r="C133" s="10" t="s">
        <v>27</v>
      </c>
      <c r="D133" s="10">
        <v>1</v>
      </c>
      <c r="E133" s="10" t="s">
        <v>28</v>
      </c>
      <c r="F133" s="10">
        <v>145</v>
      </c>
      <c r="G133" s="10">
        <v>25</v>
      </c>
      <c r="H133" s="10" t="s">
        <v>265</v>
      </c>
      <c r="I133" s="11">
        <v>7804669400507</v>
      </c>
      <c r="J133" s="11">
        <v>1</v>
      </c>
      <c r="K133" s="10" t="s">
        <v>19</v>
      </c>
      <c r="L133" s="10" t="s">
        <v>266</v>
      </c>
      <c r="M133" s="10"/>
      <c r="N133" s="10" t="s">
        <v>35</v>
      </c>
      <c r="O133" s="10" t="s">
        <v>36</v>
      </c>
      <c r="P133" s="10">
        <v>1499</v>
      </c>
      <c r="Q133" s="10" t="s">
        <v>22</v>
      </c>
      <c r="R133" s="19" t="s">
        <v>276</v>
      </c>
      <c r="S133" s="19" t="s">
        <v>277</v>
      </c>
      <c r="T133" s="9"/>
    </row>
    <row r="134" spans="1:20" x14ac:dyDescent="0.25">
      <c r="A134" s="10" t="s">
        <v>18</v>
      </c>
      <c r="B134" s="10"/>
      <c r="C134" s="10" t="s">
        <v>27</v>
      </c>
      <c r="D134" s="10">
        <v>1</v>
      </c>
      <c r="E134" s="10" t="s">
        <v>28</v>
      </c>
      <c r="F134" s="10">
        <v>146</v>
      </c>
      <c r="G134" s="10">
        <v>25</v>
      </c>
      <c r="H134" s="10" t="s">
        <v>258</v>
      </c>
      <c r="I134" s="11">
        <v>7804669400491</v>
      </c>
      <c r="J134" s="11">
        <v>1</v>
      </c>
      <c r="K134" s="10" t="s">
        <v>19</v>
      </c>
      <c r="L134" s="10" t="s">
        <v>258</v>
      </c>
      <c r="M134" s="10"/>
      <c r="N134" s="10" t="s">
        <v>21</v>
      </c>
      <c r="O134" s="10" t="s">
        <v>22</v>
      </c>
      <c r="P134" s="11">
        <v>4429</v>
      </c>
      <c r="Q134" s="11" t="s">
        <v>22</v>
      </c>
      <c r="R134" s="19" t="s">
        <v>276</v>
      </c>
      <c r="S134" s="19" t="s">
        <v>277</v>
      </c>
      <c r="T134" s="9"/>
    </row>
    <row r="135" spans="1:20" x14ac:dyDescent="0.25">
      <c r="A135" s="10" t="s">
        <v>18</v>
      </c>
      <c r="B135" s="10"/>
      <c r="C135" s="10" t="s">
        <v>27</v>
      </c>
      <c r="D135" s="10">
        <v>1</v>
      </c>
      <c r="E135" s="10" t="s">
        <v>28</v>
      </c>
      <c r="F135" s="10">
        <v>147</v>
      </c>
      <c r="G135" s="10">
        <v>25</v>
      </c>
      <c r="H135" s="10" t="s">
        <v>257</v>
      </c>
      <c r="I135" s="11">
        <v>7804669400484</v>
      </c>
      <c r="J135" s="11">
        <v>1</v>
      </c>
      <c r="K135" s="10" t="s">
        <v>19</v>
      </c>
      <c r="L135" s="10" t="s">
        <v>257</v>
      </c>
      <c r="M135" s="10"/>
      <c r="N135" s="10" t="s">
        <v>21</v>
      </c>
      <c r="O135" s="10" t="s">
        <v>22</v>
      </c>
      <c r="P135" s="11">
        <v>2299</v>
      </c>
      <c r="Q135" s="11" t="s">
        <v>22</v>
      </c>
      <c r="R135" s="19" t="s">
        <v>276</v>
      </c>
      <c r="S135" s="19" t="s">
        <v>277</v>
      </c>
      <c r="T135" s="9"/>
    </row>
    <row r="136" spans="1:20" x14ac:dyDescent="0.25">
      <c r="A136" s="10" t="s">
        <v>18</v>
      </c>
      <c r="B136" s="10"/>
      <c r="C136" s="10" t="s">
        <v>27</v>
      </c>
      <c r="D136" s="10">
        <v>1</v>
      </c>
      <c r="E136" s="10" t="s">
        <v>28</v>
      </c>
      <c r="F136" s="10">
        <v>148</v>
      </c>
      <c r="G136" s="10">
        <v>25</v>
      </c>
      <c r="H136" s="10" t="s">
        <v>259</v>
      </c>
      <c r="I136" s="11">
        <v>7807910041122</v>
      </c>
      <c r="J136" s="11">
        <v>1</v>
      </c>
      <c r="K136" s="10" t="s">
        <v>19</v>
      </c>
      <c r="L136" s="10" t="s">
        <v>260</v>
      </c>
      <c r="M136" s="10"/>
      <c r="N136" s="10" t="s">
        <v>21</v>
      </c>
      <c r="O136" s="10" t="s">
        <v>22</v>
      </c>
      <c r="P136" s="11">
        <v>2599</v>
      </c>
      <c r="Q136" s="11" t="s">
        <v>22</v>
      </c>
      <c r="R136" s="19" t="s">
        <v>276</v>
      </c>
      <c r="S136" s="19" t="s">
        <v>277</v>
      </c>
      <c r="T136" s="9"/>
    </row>
    <row r="137" spans="1:20" x14ac:dyDescent="0.25">
      <c r="A137" s="10" t="s">
        <v>18</v>
      </c>
      <c r="B137" s="10"/>
      <c r="C137" s="10" t="s">
        <v>27</v>
      </c>
      <c r="D137" s="10">
        <v>1</v>
      </c>
      <c r="E137" s="10" t="s">
        <v>28</v>
      </c>
      <c r="F137" s="10">
        <v>149</v>
      </c>
      <c r="G137" s="10">
        <v>25</v>
      </c>
      <c r="H137" s="10" t="s">
        <v>261</v>
      </c>
      <c r="I137" s="11">
        <v>7807910041139</v>
      </c>
      <c r="J137" s="11">
        <v>1</v>
      </c>
      <c r="K137" s="10" t="s">
        <v>19</v>
      </c>
      <c r="L137" s="10" t="s">
        <v>262</v>
      </c>
      <c r="M137" s="10"/>
      <c r="N137" s="10" t="s">
        <v>21</v>
      </c>
      <c r="O137" s="10" t="s">
        <v>22</v>
      </c>
      <c r="P137" s="11">
        <v>4799</v>
      </c>
      <c r="Q137" s="11" t="s">
        <v>22</v>
      </c>
      <c r="R137" s="19" t="s">
        <v>276</v>
      </c>
      <c r="S137" s="19" t="s">
        <v>277</v>
      </c>
      <c r="T137" s="9"/>
    </row>
    <row r="138" spans="1:20" x14ac:dyDescent="0.25">
      <c r="A138" s="13" t="s">
        <v>18</v>
      </c>
      <c r="B138" s="13"/>
      <c r="C138" s="13" t="s">
        <v>27</v>
      </c>
      <c r="D138" s="10">
        <v>1</v>
      </c>
      <c r="E138" s="13" t="s">
        <v>28</v>
      </c>
      <c r="F138" s="13">
        <v>150</v>
      </c>
      <c r="G138" s="13">
        <v>25</v>
      </c>
      <c r="H138" s="13" t="s">
        <v>263</v>
      </c>
      <c r="I138" s="14">
        <v>24950732</v>
      </c>
      <c r="J138" s="11">
        <v>1</v>
      </c>
      <c r="K138" s="13" t="s">
        <v>24</v>
      </c>
      <c r="L138" s="13" t="s">
        <v>264</v>
      </c>
      <c r="M138" s="13"/>
      <c r="N138" s="13" t="s">
        <v>21</v>
      </c>
      <c r="O138" s="13" t="s">
        <v>22</v>
      </c>
      <c r="P138" s="14">
        <v>2199</v>
      </c>
      <c r="Q138" s="14" t="s">
        <v>22</v>
      </c>
      <c r="R138" s="20" t="s">
        <v>276</v>
      </c>
      <c r="S138" s="20" t="s">
        <v>277</v>
      </c>
      <c r="T138" s="9"/>
    </row>
    <row r="139" spans="1:20" x14ac:dyDescent="0.25">
      <c r="A139" s="10" t="s">
        <v>18</v>
      </c>
      <c r="B139" s="10"/>
      <c r="C139" s="10" t="s">
        <v>27</v>
      </c>
      <c r="D139" s="10">
        <v>1</v>
      </c>
      <c r="E139" s="10" t="s">
        <v>28</v>
      </c>
      <c r="F139" s="10">
        <v>151</v>
      </c>
      <c r="G139" s="10">
        <v>25</v>
      </c>
      <c r="H139" s="10" t="s">
        <v>251</v>
      </c>
      <c r="I139" s="11">
        <v>7807910033301</v>
      </c>
      <c r="J139" s="11">
        <v>1</v>
      </c>
      <c r="K139" s="10" t="s">
        <v>19</v>
      </c>
      <c r="L139" s="10" t="s">
        <v>252</v>
      </c>
      <c r="M139" s="10"/>
      <c r="N139" s="10" t="s">
        <v>21</v>
      </c>
      <c r="O139" s="10" t="s">
        <v>22</v>
      </c>
      <c r="P139" s="11">
        <v>2299</v>
      </c>
      <c r="Q139" s="11" t="s">
        <v>22</v>
      </c>
      <c r="R139" s="19" t="s">
        <v>276</v>
      </c>
      <c r="S139" s="19" t="s">
        <v>277</v>
      </c>
      <c r="T139" s="9"/>
    </row>
    <row r="140" spans="1:20" x14ac:dyDescent="0.25">
      <c r="A140" s="10" t="s">
        <v>18</v>
      </c>
      <c r="B140" s="10"/>
      <c r="C140" s="10" t="s">
        <v>27</v>
      </c>
      <c r="D140" s="10">
        <v>1</v>
      </c>
      <c r="E140" s="10" t="s">
        <v>28</v>
      </c>
      <c r="F140" s="10">
        <v>154</v>
      </c>
      <c r="G140" s="10">
        <v>3</v>
      </c>
      <c r="H140" s="10" t="s">
        <v>41</v>
      </c>
      <c r="I140" s="11">
        <v>7807910026266</v>
      </c>
      <c r="J140" s="11">
        <v>1</v>
      </c>
      <c r="K140" s="10" t="s">
        <v>19</v>
      </c>
      <c r="L140" s="10" t="s">
        <v>42</v>
      </c>
      <c r="M140" s="10"/>
      <c r="N140" s="10" t="s">
        <v>21</v>
      </c>
      <c r="O140" s="10" t="s">
        <v>22</v>
      </c>
      <c r="P140" s="11">
        <v>4590</v>
      </c>
      <c r="Q140" s="11" t="s">
        <v>22</v>
      </c>
      <c r="R140" s="19" t="s">
        <v>276</v>
      </c>
      <c r="S140" s="19" t="s">
        <v>277</v>
      </c>
      <c r="T140" s="9"/>
    </row>
    <row r="141" spans="1:20" x14ac:dyDescent="0.25">
      <c r="A141" s="10" t="s">
        <v>18</v>
      </c>
      <c r="B141" s="10"/>
      <c r="C141" s="10" t="s">
        <v>27</v>
      </c>
      <c r="D141" s="10">
        <v>1</v>
      </c>
      <c r="E141" s="10" t="s">
        <v>28</v>
      </c>
      <c r="F141" s="10">
        <v>155</v>
      </c>
      <c r="G141" s="10">
        <v>3</v>
      </c>
      <c r="H141" s="10" t="s">
        <v>43</v>
      </c>
      <c r="I141" s="11">
        <v>7807910036340</v>
      </c>
      <c r="J141" s="11">
        <v>1</v>
      </c>
      <c r="K141" s="10" t="s">
        <v>19</v>
      </c>
      <c r="L141" s="10" t="s">
        <v>44</v>
      </c>
      <c r="M141" s="10"/>
      <c r="N141" s="10" t="s">
        <v>21</v>
      </c>
      <c r="O141" s="10" t="s">
        <v>22</v>
      </c>
      <c r="P141" s="11">
        <v>3690</v>
      </c>
      <c r="Q141" s="11" t="s">
        <v>22</v>
      </c>
      <c r="R141" s="19" t="s">
        <v>276</v>
      </c>
      <c r="S141" s="19" t="s">
        <v>277</v>
      </c>
      <c r="T141" s="9"/>
    </row>
    <row r="142" spans="1:20" x14ac:dyDescent="0.25">
      <c r="A142" s="10" t="s">
        <v>18</v>
      </c>
      <c r="B142" s="10"/>
      <c r="C142" s="10" t="s">
        <v>27</v>
      </c>
      <c r="D142" s="10">
        <v>1</v>
      </c>
      <c r="E142" s="10" t="s">
        <v>28</v>
      </c>
      <c r="F142" s="10">
        <v>156</v>
      </c>
      <c r="G142" s="10">
        <v>3</v>
      </c>
      <c r="H142" s="10" t="s">
        <v>37</v>
      </c>
      <c r="I142" s="11">
        <v>7807910031871</v>
      </c>
      <c r="J142" s="11">
        <v>1</v>
      </c>
      <c r="K142" s="10" t="s">
        <v>19</v>
      </c>
      <c r="L142" s="10" t="s">
        <v>38</v>
      </c>
      <c r="M142" s="10"/>
      <c r="N142" s="10" t="s">
        <v>21</v>
      </c>
      <c r="O142" s="10" t="s">
        <v>22</v>
      </c>
      <c r="P142" s="11">
        <v>3199</v>
      </c>
      <c r="Q142" s="11" t="s">
        <v>22</v>
      </c>
      <c r="R142" s="19" t="s">
        <v>276</v>
      </c>
      <c r="S142" s="19" t="s">
        <v>277</v>
      </c>
      <c r="T142" s="9"/>
    </row>
    <row r="143" spans="1:20" x14ac:dyDescent="0.25">
      <c r="A143" s="10" t="s">
        <v>18</v>
      </c>
      <c r="B143" s="10"/>
      <c r="C143" s="10" t="s">
        <v>27</v>
      </c>
      <c r="D143" s="10">
        <v>1</v>
      </c>
      <c r="E143" s="10" t="s">
        <v>28</v>
      </c>
      <c r="F143" s="10">
        <v>158</v>
      </c>
      <c r="G143" s="10">
        <v>4</v>
      </c>
      <c r="H143" s="10" t="s">
        <v>62</v>
      </c>
      <c r="I143" s="11">
        <v>7807910029267</v>
      </c>
      <c r="J143" s="11">
        <v>1</v>
      </c>
      <c r="K143" s="10" t="s">
        <v>19</v>
      </c>
      <c r="L143" s="10" t="s">
        <v>63</v>
      </c>
      <c r="M143" s="10"/>
      <c r="N143" s="10" t="s">
        <v>21</v>
      </c>
      <c r="O143" s="10" t="s">
        <v>22</v>
      </c>
      <c r="P143" s="11">
        <v>6990</v>
      </c>
      <c r="Q143" s="11" t="s">
        <v>22</v>
      </c>
      <c r="R143" s="19" t="s">
        <v>276</v>
      </c>
      <c r="S143" s="19" t="s">
        <v>277</v>
      </c>
      <c r="T143" s="9"/>
    </row>
    <row r="144" spans="1:20" x14ac:dyDescent="0.25">
      <c r="A144" s="10" t="s">
        <v>18</v>
      </c>
      <c r="B144" s="10"/>
      <c r="C144" s="10" t="s">
        <v>27</v>
      </c>
      <c r="D144" s="10">
        <v>1</v>
      </c>
      <c r="E144" s="10" t="s">
        <v>28</v>
      </c>
      <c r="F144" s="10">
        <v>160</v>
      </c>
      <c r="G144" s="10">
        <v>4</v>
      </c>
      <c r="H144" s="10" t="s">
        <v>60</v>
      </c>
      <c r="I144" s="11">
        <v>7807910029298</v>
      </c>
      <c r="J144" s="11">
        <v>1</v>
      </c>
      <c r="K144" s="10" t="s">
        <v>19</v>
      </c>
      <c r="L144" s="10" t="s">
        <v>61</v>
      </c>
      <c r="M144" s="10"/>
      <c r="N144" s="10" t="s">
        <v>21</v>
      </c>
      <c r="O144" s="10" t="s">
        <v>22</v>
      </c>
      <c r="P144" s="11">
        <v>5490</v>
      </c>
      <c r="Q144" s="11" t="s">
        <v>22</v>
      </c>
      <c r="R144" s="19" t="s">
        <v>276</v>
      </c>
      <c r="S144" s="19" t="s">
        <v>277</v>
      </c>
      <c r="T144" s="9"/>
    </row>
    <row r="145" spans="1:20" x14ac:dyDescent="0.25">
      <c r="A145" s="10" t="s">
        <v>18</v>
      </c>
      <c r="B145" s="10"/>
      <c r="C145" s="10" t="s">
        <v>27</v>
      </c>
      <c r="D145" s="10">
        <v>1</v>
      </c>
      <c r="E145" s="10" t="s">
        <v>28</v>
      </c>
      <c r="F145" s="10">
        <v>161</v>
      </c>
      <c r="G145" s="10">
        <v>4</v>
      </c>
      <c r="H145" s="10" t="s">
        <v>64</v>
      </c>
      <c r="I145" s="11">
        <v>7807910033202</v>
      </c>
      <c r="J145" s="11">
        <v>1</v>
      </c>
      <c r="K145" s="10" t="s">
        <v>19</v>
      </c>
      <c r="L145" s="10" t="s">
        <v>65</v>
      </c>
      <c r="M145" s="10"/>
      <c r="N145" s="10" t="s">
        <v>21</v>
      </c>
      <c r="O145" s="10" t="s">
        <v>22</v>
      </c>
      <c r="P145" s="11">
        <v>1590</v>
      </c>
      <c r="Q145" s="11" t="s">
        <v>22</v>
      </c>
      <c r="R145" s="19" t="s">
        <v>276</v>
      </c>
      <c r="S145" s="19" t="s">
        <v>277</v>
      </c>
      <c r="T145" s="9"/>
    </row>
    <row r="146" spans="1:20" x14ac:dyDescent="0.25">
      <c r="A146" s="10" t="s">
        <v>18</v>
      </c>
      <c r="B146" s="10"/>
      <c r="C146" s="10" t="s">
        <v>27</v>
      </c>
      <c r="D146" s="10">
        <v>1</v>
      </c>
      <c r="E146" s="10" t="s">
        <v>28</v>
      </c>
      <c r="F146" s="10">
        <v>162</v>
      </c>
      <c r="G146" s="10">
        <v>4</v>
      </c>
      <c r="H146" s="10" t="s">
        <v>70</v>
      </c>
      <c r="I146" s="11">
        <v>7807910029380</v>
      </c>
      <c r="J146" s="11">
        <v>1</v>
      </c>
      <c r="K146" s="10" t="s">
        <v>19</v>
      </c>
      <c r="L146" s="10" t="s">
        <v>71</v>
      </c>
      <c r="M146" s="10"/>
      <c r="N146" s="10" t="s">
        <v>21</v>
      </c>
      <c r="O146" s="10" t="s">
        <v>22</v>
      </c>
      <c r="P146" s="11">
        <v>3990</v>
      </c>
      <c r="Q146" s="11" t="s">
        <v>22</v>
      </c>
      <c r="R146" s="19" t="s">
        <v>276</v>
      </c>
      <c r="S146" s="19" t="s">
        <v>277</v>
      </c>
      <c r="T146" s="9"/>
    </row>
    <row r="147" spans="1:20" x14ac:dyDescent="0.25">
      <c r="A147" s="10" t="s">
        <v>18</v>
      </c>
      <c r="B147" s="10"/>
      <c r="C147" s="10" t="s">
        <v>27</v>
      </c>
      <c r="D147" s="10">
        <v>1</v>
      </c>
      <c r="E147" s="10" t="s">
        <v>28</v>
      </c>
      <c r="F147" s="10">
        <v>163</v>
      </c>
      <c r="G147" s="10">
        <v>4</v>
      </c>
      <c r="H147" s="10" t="s">
        <v>68</v>
      </c>
      <c r="I147" s="11">
        <v>7807910029366</v>
      </c>
      <c r="J147" s="11">
        <v>1</v>
      </c>
      <c r="K147" s="10" t="s">
        <v>19</v>
      </c>
      <c r="L147" s="10" t="s">
        <v>69</v>
      </c>
      <c r="M147" s="10"/>
      <c r="N147" s="10" t="s">
        <v>21</v>
      </c>
      <c r="O147" s="10" t="s">
        <v>22</v>
      </c>
      <c r="P147" s="11">
        <v>6290</v>
      </c>
      <c r="Q147" s="11" t="s">
        <v>22</v>
      </c>
      <c r="R147" s="19" t="s">
        <v>276</v>
      </c>
      <c r="S147" s="19" t="s">
        <v>277</v>
      </c>
      <c r="T147" s="9"/>
    </row>
    <row r="148" spans="1:20" x14ac:dyDescent="0.25">
      <c r="A148" s="10" t="s">
        <v>18</v>
      </c>
      <c r="B148" s="10"/>
      <c r="C148" s="10" t="s">
        <v>27</v>
      </c>
      <c r="D148" s="10">
        <v>1</v>
      </c>
      <c r="E148" s="10" t="s">
        <v>28</v>
      </c>
      <c r="F148" s="10">
        <v>164</v>
      </c>
      <c r="G148" s="10">
        <v>4</v>
      </c>
      <c r="H148" s="10" t="s">
        <v>66</v>
      </c>
      <c r="I148" s="11">
        <v>7807910029892</v>
      </c>
      <c r="J148" s="11">
        <v>1</v>
      </c>
      <c r="K148" s="10" t="s">
        <v>19</v>
      </c>
      <c r="L148" s="10" t="s">
        <v>67</v>
      </c>
      <c r="M148" s="10"/>
      <c r="N148" s="10" t="s">
        <v>21</v>
      </c>
      <c r="O148" s="10" t="s">
        <v>22</v>
      </c>
      <c r="P148" s="11">
        <v>3990</v>
      </c>
      <c r="Q148" s="11" t="s">
        <v>22</v>
      </c>
      <c r="R148" s="19" t="s">
        <v>276</v>
      </c>
      <c r="S148" s="19" t="s">
        <v>277</v>
      </c>
      <c r="T148" s="9"/>
    </row>
    <row r="149" spans="1:20" x14ac:dyDescent="0.25">
      <c r="A149" s="10" t="s">
        <v>18</v>
      </c>
      <c r="B149" s="10"/>
      <c r="C149" s="10" t="s">
        <v>27</v>
      </c>
      <c r="D149" s="10">
        <v>1</v>
      </c>
      <c r="E149" s="10" t="s">
        <v>28</v>
      </c>
      <c r="F149" s="10">
        <v>165</v>
      </c>
      <c r="G149" s="10">
        <v>4</v>
      </c>
      <c r="H149" s="10" t="s">
        <v>58</v>
      </c>
      <c r="I149" s="11">
        <v>7807910024699</v>
      </c>
      <c r="J149" s="11">
        <v>1</v>
      </c>
      <c r="K149" s="10" t="s">
        <v>19</v>
      </c>
      <c r="L149" s="10" t="s">
        <v>59</v>
      </c>
      <c r="M149" s="10"/>
      <c r="N149" s="10" t="s">
        <v>21</v>
      </c>
      <c r="O149" s="10" t="s">
        <v>22</v>
      </c>
      <c r="P149" s="11">
        <v>6990</v>
      </c>
      <c r="Q149" s="11" t="s">
        <v>22</v>
      </c>
      <c r="R149" s="19" t="s">
        <v>276</v>
      </c>
      <c r="S149" s="19" t="s">
        <v>277</v>
      </c>
      <c r="T149" s="9"/>
    </row>
  </sheetData>
  <autoFilter ref="A1:T1" xr:uid="{6E250F46-EADA-47E6-87B2-3ACD7BBB4A51}"/>
  <phoneticPr fontId="3" type="noConversion"/>
  <conditionalFormatting sqref="I1">
    <cfRule type="duplicateValues" dxfId="6" priority="1"/>
  </conditionalFormatting>
  <conditionalFormatting sqref="I1">
    <cfRule type="duplicateValues" dxfId="5" priority="2"/>
    <cfRule type="duplicateValues" dxfId="4" priority="3"/>
    <cfRule type="duplicateValues" dxfId="3" priority="4"/>
  </conditionalFormatting>
  <conditionalFormatting sqref="I1">
    <cfRule type="duplicateValues" dxfId="2" priority="5"/>
    <cfRule type="duplicateValues" dxfId="1" priority="6"/>
  </conditionalFormatting>
  <conditionalFormatting sqref="I150:I1048576">
    <cfRule type="duplicateValues" dxfId="0" priority="3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3 - 9 AGOSTO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Sanchez, Juan Eduardo</dc:creator>
  <cp:lastModifiedBy>Andaur Concha,Maria Macarena</cp:lastModifiedBy>
  <dcterms:created xsi:type="dcterms:W3CDTF">2022-07-06T14:07:06Z</dcterms:created>
  <dcterms:modified xsi:type="dcterms:W3CDTF">2022-08-19T22:28:27Z</dcterms:modified>
</cp:coreProperties>
</file>