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alass\Desktop\Miguel\TRADE MKT\PRESENTACIONES Y MEDICIONES\PPTA NUEVOS FALDONES\propuesta 1\PRUEBAS\"/>
    </mc:Choice>
  </mc:AlternateContent>
  <bookViews>
    <workbookView xWindow="0" yWindow="0" windowWidth="20490" windowHeight="7755"/>
  </bookViews>
  <sheets>
    <sheet name="CAT FDM FEBRERO" sheetId="1" r:id="rId1"/>
  </sheets>
  <definedNames>
    <definedName name="_xlnm._FilterDatabase" localSheetId="0" hidden="1">'CAT FDM FEBRERO'!$A$1:$X$61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<sst xmlns="http://schemas.openxmlformats.org/spreadsheetml/2006/main" count="607" uniqueCount="116">
  <si>
    <t>CADENA</t>
  </si>
  <si>
    <t>LOCALES</t>
  </si>
  <si>
    <t>MEDIO</t>
  </si>
  <si>
    <t>TIPO_MEDIO</t>
  </si>
  <si>
    <t>TIPO DE VOLANTE O CATÁLOGO ESPECIAL*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</si>
  <si>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</si>
  <si>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</si>
  <si>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</si>
  <si>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</si>
  <si>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</si>
  <si>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</si>
  <si>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</si>
  <si>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</si>
  <si>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</si>
  <si>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</si>
  <si>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</si>
  <si>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</si>
  <si>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</si>
  <si>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</si>
  <si>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TODO JUMBO</t>
  </si>
  <si>
    <t>CATÁLOGO</t>
  </si>
  <si>
    <t>FDM</t>
  </si>
  <si>
    <t>UN</t>
  </si>
  <si>
    <t>PRECIO</t>
  </si>
  <si>
    <t>PACK</t>
  </si>
  <si>
    <t>FÓRMULA INFANTIL NAN ETAPA 3 VARIEDADES 800 GR</t>
  </si>
  <si>
    <t>FORMULA INFANTIL NAN 3 SUPREME 800G</t>
  </si>
  <si>
    <t>FORMULA INFANTIL NAN 3 COMFORTIS 800G</t>
  </si>
  <si>
    <t>FORMULA INFANTIL NAN 3 OPTIPRO 800G</t>
  </si>
  <si>
    <t>2X</t>
  </si>
  <si>
    <t>FDM FEBRERO</t>
  </si>
  <si>
    <t>3X2</t>
  </si>
  <si>
    <t>DESCTO</t>
  </si>
  <si>
    <t>BALSAMO SEDAL BOMBA COCO 170ML</t>
  </si>
  <si>
    <t>CREMA PEINAR SEDAL 300 ML, LISO</t>
  </si>
  <si>
    <t>CREMA PEINAR SEDAL 300 ML, CERAMIDAS</t>
  </si>
  <si>
    <t>CR PEINAR SEDAL RESTAURACION INST 300ML</t>
  </si>
  <si>
    <t>CR PEINAR SEDAL RIZOS DEFINIDOS 300ML</t>
  </si>
  <si>
    <t>CR PEINAR SEDAL BOMBA ARGAN 300ML</t>
  </si>
  <si>
    <t>SHAMPOO SEDAL CERAMIDAS 340ML</t>
  </si>
  <si>
    <t>SHAMPOO SEDAL LISO PERFECTO 340ML</t>
  </si>
  <si>
    <t>SHAMPOO SEDAL PUREREZA REFRE 340ML</t>
  </si>
  <si>
    <t>SHAMPOO SEDAL RESTAURACION INST 340ML</t>
  </si>
  <si>
    <t>SHAMPOO SEDAL RIZOS DEFINIDOS 340ML</t>
  </si>
  <si>
    <t>BALSAMO SEDAL CERAMIDAS 340ML</t>
  </si>
  <si>
    <t>BALSAMO SEDAL LISO PERFECTO 340ML</t>
  </si>
  <si>
    <t>BALSAMO SEDAL PUREZA REFRESC 340ML</t>
  </si>
  <si>
    <t>BALSAMO SEDAL REST INSTANTANEA 340ML</t>
  </si>
  <si>
    <t>BALSAMO SDAL RIZOS DEFINIDOS 340ML</t>
  </si>
  <si>
    <t>BALS SEDAL BOMBA NUTRICION 340ML</t>
  </si>
  <si>
    <t>SHAMPOO SEDAL BOMBA NUTRICION 340ML</t>
  </si>
  <si>
    <t>LAB MAYBELLINE SS 24HR WINE BL 18ML</t>
  </si>
  <si>
    <t>LAB MAYBELLINE SS 24HR BLUSH BL 18ML</t>
  </si>
  <si>
    <t>PAÑAL ADULTO COTIDIAN PANTS G 18UN</t>
  </si>
  <si>
    <t>PAÑAL ADULTO COTIDIAN PANTS M 18UN</t>
  </si>
  <si>
    <t>NORMAL</t>
  </si>
  <si>
    <t>PAN COMPLETO IDEAL XL 6 UN 528GR</t>
  </si>
  <si>
    <t>PAN MOLDE CASTAÑO DUO XL 760 GR</t>
  </si>
  <si>
    <t>PAN PITA CASTAÑO MULTIGRANO O LINAZA CHIA 8 UN 300GR</t>
  </si>
  <si>
    <t>PAN PITA CASTAÑO MULTIGRANO 300GR</t>
  </si>
  <si>
    <t>PAN PITA CASTAÑO LINAZA CHIA 300 G</t>
  </si>
  <si>
    <t>PLATEADA A LA CHILENA SUPER CERDO 1 KG</t>
  </si>
  <si>
    <t>MANJAR PT COLUN 400GR</t>
  </si>
  <si>
    <t>MANJAR PT COLUN 800GR</t>
  </si>
  <si>
    <t>MOUSSE FRAMBUESA S/A FRESC COPON CUK 1KG</t>
  </si>
  <si>
    <t>MOUSSE CHOC FRAM SIN AZUCAR CUK 120G</t>
  </si>
  <si>
    <t>SUSPIRO GALLETA CUK 120G</t>
  </si>
  <si>
    <t>MOUSSE MANJAR CUK 120G</t>
  </si>
  <si>
    <t>TRES LECHES FRAMBUESA MANJAR CUK 120G</t>
  </si>
  <si>
    <t>MOUSSE CHOC BERRIES CUK 120G</t>
  </si>
  <si>
    <t>SUSPIRO FRAMBUESA CUK 140G</t>
  </si>
  <si>
    <t>MOUSSE CHOC BLANCO MARAC S/AZU CUK 120G</t>
  </si>
  <si>
    <t>SUSPIRO MANJAR CUK 140 G</t>
  </si>
  <si>
    <t>SUSPIRO MARACUYA CUK 140G</t>
  </si>
  <si>
    <t>SUSPIRO LIMEÑO CUK 140 G</t>
  </si>
  <si>
    <t>SUSPIRO CHOCOLATE 140 GRS CUK</t>
  </si>
  <si>
    <t>POSTRE LIMON 130GRS CUK</t>
  </si>
  <si>
    <t>JAMON ACARAMELADO WI 200GR</t>
  </si>
  <si>
    <t>YOGHURT BATIDO SOPROLE 120G VARIEDADES</t>
  </si>
  <si>
    <t>YOG BAT SOPROLE 120GR, FRUTILLA</t>
  </si>
  <si>
    <t>10X</t>
  </si>
  <si>
    <t>YOG BAT SOPROLE 120GR, DAMASCO</t>
  </si>
  <si>
    <t>YOG BAT SOPROLE 120GR, VAINILLA</t>
  </si>
  <si>
    <t>YOG BAT SOPROLE 120GR, FRAMBUESA</t>
  </si>
  <si>
    <t>YOG BAT SOPROLE 120GR, PLATANO</t>
  </si>
  <si>
    <t>POSTRES HELADOS CUK INDIVIDUALES</t>
  </si>
  <si>
    <t>MANJAR POTE COLUN 400GR O 800 GR</t>
  </si>
  <si>
    <t>TODO SEDAL, HEAD&amp;SHOULDERS, PANTENE, ELVIVE, HERBAL ESSENCES, FRUCTIS, DOVE, TIO NACHO, BIO NATURA, BIO BABY, BABYLAND,  FAMILAND, BALLERINA (EXCLUYE PACKS Y FORMATO DE 1 L)</t>
  </si>
  <si>
    <t>PRECIO REFERENCIA MODA O NORMAL</t>
  </si>
  <si>
    <t>PRECIO 2DA UN</t>
  </si>
  <si>
    <t>DESCTO 2DA UN</t>
  </si>
  <si>
    <t>CEREAL CHOCAPIC, MILO O TRIX 330 G O 380 G</t>
  </si>
  <si>
    <t>CEREAL CHOCAPIC 380 G</t>
  </si>
  <si>
    <t>CERAL MILO 330 G</t>
  </si>
  <si>
    <t>CEREAL TRIX 330 G</t>
  </si>
  <si>
    <t>LABIALES MAYBELLINE SUPERSTAY 24H WINE O BLUSH</t>
  </si>
  <si>
    <t>LABIAL MAYBELLINE SS 24HR RAIS BL 18ML</t>
  </si>
  <si>
    <t>LAB MAYBELLINE SS 24HR RAIS BL 18ML</t>
  </si>
  <si>
    <t>TODO SHAMPOO O BALSAMO SEDAL</t>
  </si>
  <si>
    <t>YERBA MATE PLAYADITO VARIEDADES</t>
  </si>
  <si>
    <t>YERBA MATE PLAYADITO 1 KG</t>
  </si>
  <si>
    <t>YERBA MATE PLAYADITO 0.5 KG</t>
  </si>
  <si>
    <t>YERBA MATE PLAYADITO CON HIERBAS 0.5 KG</t>
  </si>
  <si>
    <t>AZUCAR LIGHT CUISINE&amp;CO VARIEDADES 1KG</t>
  </si>
  <si>
    <t>AZUCAR LIGHT SUCRALOSA CUISINE&amp;CO 1KG</t>
  </si>
  <si>
    <t>AZUCAR LIGHT STEVIA CUISINE&amp;CO 1KG</t>
  </si>
  <si>
    <t>GRANOLA BITE THE NATURE ALL 110GR VARIEDADES</t>
  </si>
  <si>
    <t>GRANOLA BITE AVELLA THE NATURE ALL 110G</t>
  </si>
  <si>
    <t>CANJE</t>
  </si>
  <si>
    <t>GRANOLA BITE COCO THE NATURE ALL 110G</t>
  </si>
  <si>
    <t>GRANOLA BITE ARAND THE NATURE ALL 110G</t>
  </si>
  <si>
    <t>PACK CHOCMAN BLACK 264 G</t>
  </si>
  <si>
    <t>CHOCMAN BLACK PACK 14X8X33 GR.</t>
  </si>
  <si>
    <t>1000 + $2.990</t>
  </si>
  <si>
    <t>KG</t>
  </si>
  <si>
    <t>JAMON ACARAMELADO WINTER GRANEL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</si>
</sst>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center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1" fontId="5" fillId="0" borderId="0" xfId="0" applyNumberFormat="1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9" fontId="5" fillId="0" borderId="0" xfId="3" applyFont="1" applyFill="1"/>
    <xf numFmtId="9" fontId="5" fillId="0" borderId="0" xfId="0" applyNumberFormat="1" applyFont="1" applyFill="1"/>
    <xf numFmtId="9" fontId="3" fillId="0" borderId="0" xfId="3" applyFont="1"/>
  </cellXfs>
  <cellStyles count="4">
    <cellStyle name="Énfasis1" xfId="1" builtinId="29"/>
    <cellStyle name="Énfasis6" xfId="2" builtinId="49"/>
    <cellStyle name="Normal" xfId="0" builtinId="0"/>
    <cellStyle name="Porcentaje" xfId="3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F1" zoomScale="86" zoomScaleNormal="86" workbookViewId="0">
      <selection activeCell="P12" sqref="P12"/>
    </sheetView>
  </sheetViews>
  <sheetFormatPr baseColWidth="10" defaultRowHeight="12.75" x14ac:dyDescent="0.2"/>
  <cols>
    <col min="1" max="1" width="13.42578125" style="6" customWidth="1"/>
    <col min="2" max="2" width="11.42578125" style="6"/>
    <col min="3" max="4" width="11.42578125" style="21"/>
    <col min="5" max="5" width="16.140625" style="21" customWidth="1"/>
    <col min="6" max="7" width="11.42578125" style="8"/>
    <col min="8" max="8" width="51.42578125" style="6" customWidth="1"/>
    <col min="9" max="9" width="11.85546875" style="7" customWidth="1"/>
    <col min="10" max="10" width="16" style="7" customWidth="1"/>
    <col min="11" max="11" width="6.140625" style="12" customWidth="1"/>
    <col min="12" max="12" width="41.85546875" style="6" customWidth="1"/>
    <col min="13" max="13" width="8.5703125" style="6" customWidth="1"/>
    <col min="14" max="14" width="13.5703125" style="6" customWidth="1"/>
    <col min="15" max="15" width="7.7109375" style="12" customWidth="1"/>
    <col min="16" max="16" width="11.42578125" style="11"/>
    <col min="17" max="17" width="7.7109375" style="11" customWidth="1"/>
    <col min="18" max="18" width="12.5703125" style="22" customWidth="1"/>
    <col min="19" max="19" width="12.42578125" style="22" customWidth="1"/>
    <col min="20" max="20" width="12.140625" style="12" customWidth="1"/>
    <col min="21" max="25" width="11.42578125" style="6" customWidth="1"/>
    <col min="26" max="16384" width="11.42578125" style="6"/>
  </cols>
  <sheetData>
    <row r="1" spans="1:20" ht="42.75" customHeight="1" x14ac:dyDescent="0.2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0" t="s">
        <v>9</v>
      </c>
      <c r="K1" s="10" t="s">
        <v>10</v>
      </c>
      <c r="L1" s="1" t="s">
        <v>11</v>
      </c>
      <c r="M1" s="4" t="s">
        <v>88</v>
      </c>
      <c r="N1" s="1" t="s">
        <v>12</v>
      </c>
      <c r="O1" s="9" t="s">
        <v>13</v>
      </c>
      <c r="P1" s="9" t="s">
        <v>14</v>
      </c>
      <c r="Q1" s="9" t="s">
        <v>15</v>
      </c>
      <c r="R1" s="5" t="s">
        <v>16</v>
      </c>
      <c r="S1" s="5" t="s">
        <v>17</v>
      </c>
      <c r="T1" s="9" t="s">
        <v>18</v>
      </c>
    </row>
    <row r="2" spans="1:20" s="13" customFormat="1" ht="12.75" customHeight="1" x14ac:dyDescent="0.25">
      <c r="A2" s="15" t="s">
        <v>19</v>
      </c>
      <c r="B2" s="14"/>
      <c r="C2" s="20" t="s">
        <v>20</v>
      </c>
      <c r="D2" s="20" t="s">
        <v>21</v>
      </c>
      <c r="E2" s="20" t="s">
        <v>30</v>
      </c>
      <c r="F2" s="15">
        <v>2</v>
      </c>
      <c r="G2" s="15">
        <v>1</v>
      </c>
      <c r="H2" s="13" t="s">
        <v>56</v>
      </c>
      <c r="I2" s="16">
        <v>1775753</v>
      </c>
      <c r="J2" s="16">
        <v>7803403002632</v>
      </c>
      <c r="K2" s="15" t="s">
        <v>22</v>
      </c>
      <c r="L2" s="13" t="s">
        <v>56</v>
      </c>
      <c r="M2" s="13">
        <v>13990</v>
      </c>
      <c r="N2" s="13" t="s">
        <v>23</v>
      </c>
      <c r="O2" s="15"/>
      <c r="P2" s="13">
        <v>10990</v>
      </c>
      <c r="R2" s="19">
        <v>44488</v>
      </c>
      <c r="S2" s="19">
        <v>44523</v>
      </c>
      <c r="T2" s="15" t="s">
        <v>55</v>
      </c>
    </row>
    <row r="3" spans="1:20" s="13" customFormat="1" ht="12.75" customHeight="1" x14ac:dyDescent="0.25">
      <c r="A3" s="15" t="s">
        <v>19</v>
      </c>
      <c r="B3" s="14"/>
      <c r="C3" s="20" t="s">
        <v>20</v>
      </c>
      <c r="D3" s="20" t="s">
        <v>21</v>
      </c>
      <c r="E3" s="20" t="s">
        <v>30</v>
      </c>
      <c r="F3" s="15">
        <v>3</v>
      </c>
      <c r="G3" s="15">
        <v>1</v>
      </c>
      <c r="H3" s="13" t="s">
        <v>57</v>
      </c>
      <c r="I3" s="16">
        <v>1830175</v>
      </c>
      <c r="J3" s="16">
        <v>7803468001779</v>
      </c>
      <c r="K3" s="15" t="s">
        <v>22</v>
      </c>
      <c r="L3" s="13" t="s">
        <v>57</v>
      </c>
      <c r="N3" s="13" t="s">
        <v>23</v>
      </c>
      <c r="O3" s="15"/>
      <c r="P3" s="13">
        <v>1849</v>
      </c>
      <c r="Q3" s="13">
        <v>1590</v>
      </c>
      <c r="R3" s="19">
        <v>44488</v>
      </c>
      <c r="S3" s="19">
        <v>44523</v>
      </c>
      <c r="T3" s="15" t="s">
        <v>55</v>
      </c>
    </row>
    <row r="4" spans="1:20" s="13" customFormat="1" ht="12.75" customHeight="1" x14ac:dyDescent="0.25">
      <c r="A4" s="15" t="s">
        <v>19</v>
      </c>
      <c r="B4" s="14"/>
      <c r="C4" s="20" t="s">
        <v>20</v>
      </c>
      <c r="D4" s="20" t="s">
        <v>21</v>
      </c>
      <c r="E4" s="20" t="s">
        <v>30</v>
      </c>
      <c r="F4" s="15">
        <v>4</v>
      </c>
      <c r="G4" s="15">
        <v>1</v>
      </c>
      <c r="H4" s="13" t="s">
        <v>58</v>
      </c>
      <c r="I4" s="16">
        <v>990839</v>
      </c>
      <c r="J4" s="16">
        <v>7803468000031</v>
      </c>
      <c r="K4" s="15" t="s">
        <v>22</v>
      </c>
      <c r="L4" s="13" t="s">
        <v>59</v>
      </c>
      <c r="N4" s="13" t="s">
        <v>89</v>
      </c>
      <c r="O4" s="15"/>
      <c r="P4" s="13">
        <v>990</v>
      </c>
      <c r="Q4" s="13">
        <v>790</v>
      </c>
      <c r="R4" s="19">
        <v>44488</v>
      </c>
      <c r="S4" s="19">
        <v>44523</v>
      </c>
      <c r="T4" s="15" t="s">
        <v>55</v>
      </c>
    </row>
    <row r="5" spans="1:20" s="13" customFormat="1" ht="12.75" customHeight="1" x14ac:dyDescent="0.25">
      <c r="A5" s="15" t="s">
        <v>19</v>
      </c>
      <c r="B5" s="14"/>
      <c r="C5" s="20" t="s">
        <v>20</v>
      </c>
      <c r="D5" s="20" t="s">
        <v>21</v>
      </c>
      <c r="E5" s="20" t="s">
        <v>30</v>
      </c>
      <c r="F5" s="15">
        <v>4</v>
      </c>
      <c r="G5" s="15">
        <v>1</v>
      </c>
      <c r="H5" s="13" t="s">
        <v>58</v>
      </c>
      <c r="I5" s="16">
        <v>1657399</v>
      </c>
      <c r="J5" s="16">
        <v>7803468001250</v>
      </c>
      <c r="K5" s="15" t="s">
        <v>22</v>
      </c>
      <c r="L5" s="13" t="s">
        <v>60</v>
      </c>
      <c r="N5" s="13" t="s">
        <v>89</v>
      </c>
      <c r="O5" s="15"/>
      <c r="P5" s="13">
        <v>990</v>
      </c>
      <c r="Q5" s="13">
        <v>790</v>
      </c>
      <c r="R5" s="19">
        <v>44488</v>
      </c>
      <c r="S5" s="19">
        <v>44523</v>
      </c>
      <c r="T5" s="15" t="s">
        <v>55</v>
      </c>
    </row>
    <row r="6" spans="1:20" s="13" customFormat="1" ht="12.75" customHeight="1" x14ac:dyDescent="0.25">
      <c r="A6" s="15" t="s">
        <v>19</v>
      </c>
      <c r="B6" s="14"/>
      <c r="C6" s="20" t="s">
        <v>20</v>
      </c>
      <c r="D6" s="20" t="s">
        <v>21</v>
      </c>
      <c r="E6" s="20" t="s">
        <v>30</v>
      </c>
      <c r="F6" s="15">
        <v>8</v>
      </c>
      <c r="G6" s="15">
        <v>2</v>
      </c>
      <c r="H6" s="13" t="s">
        <v>115</v>
      </c>
      <c r="I6" s="16">
        <v>1839273</v>
      </c>
      <c r="J6" s="16">
        <v>7801900082065</v>
      </c>
      <c r="K6" s="15" t="s">
        <v>114</v>
      </c>
      <c r="L6" s="17" t="s">
        <v>77</v>
      </c>
      <c r="N6" s="13" t="s">
        <v>23</v>
      </c>
      <c r="O6" s="15"/>
      <c r="P6" s="18">
        <v>8990</v>
      </c>
      <c r="Q6" s="18">
        <v>7990</v>
      </c>
      <c r="R6" s="19">
        <v>44488</v>
      </c>
      <c r="S6" s="19">
        <v>44523</v>
      </c>
      <c r="T6" s="19" t="s">
        <v>55</v>
      </c>
    </row>
    <row r="7" spans="1:20" s="13" customFormat="1" ht="12.75" customHeight="1" x14ac:dyDescent="0.25">
      <c r="A7" s="15" t="s">
        <v>19</v>
      </c>
      <c r="B7" s="14"/>
      <c r="C7" s="20" t="s">
        <v>20</v>
      </c>
      <c r="D7" s="20" t="s">
        <v>21</v>
      </c>
      <c r="E7" s="20" t="s">
        <v>30</v>
      </c>
      <c r="F7" s="15">
        <v>31</v>
      </c>
      <c r="G7" s="15">
        <v>3</v>
      </c>
      <c r="H7" s="13" t="s">
        <v>78</v>
      </c>
      <c r="I7" s="16">
        <v>728541001</v>
      </c>
      <c r="J7" s="16">
        <v>7802900230227</v>
      </c>
      <c r="K7" s="15" t="s">
        <v>22</v>
      </c>
      <c r="L7" s="13" t="s">
        <v>79</v>
      </c>
      <c r="M7" s="13">
        <v>215</v>
      </c>
      <c r="N7" s="13" t="s">
        <v>24</v>
      </c>
      <c r="O7" s="15" t="s">
        <v>80</v>
      </c>
      <c r="P7" s="13">
        <v>1400</v>
      </c>
      <c r="R7" s="19">
        <v>44488</v>
      </c>
      <c r="S7" s="19">
        <v>44523</v>
      </c>
      <c r="T7" s="15" t="s">
        <v>55</v>
      </c>
    </row>
    <row r="8" spans="1:20" s="13" customFormat="1" ht="12.75" customHeight="1" x14ac:dyDescent="0.25">
      <c r="A8" s="15" t="s">
        <v>19</v>
      </c>
      <c r="B8" s="14"/>
      <c r="C8" s="20" t="s">
        <v>20</v>
      </c>
      <c r="D8" s="20" t="s">
        <v>21</v>
      </c>
      <c r="E8" s="20" t="s">
        <v>30</v>
      </c>
      <c r="F8" s="15">
        <v>31</v>
      </c>
      <c r="G8" s="15">
        <v>3</v>
      </c>
      <c r="H8" s="13" t="s">
        <v>78</v>
      </c>
      <c r="I8" s="16">
        <v>728541002</v>
      </c>
      <c r="J8" s="16">
        <v>7802900230241</v>
      </c>
      <c r="K8" s="15" t="s">
        <v>22</v>
      </c>
      <c r="L8" s="13" t="s">
        <v>81</v>
      </c>
      <c r="M8" s="13">
        <v>215</v>
      </c>
      <c r="N8" s="13" t="s">
        <v>24</v>
      </c>
      <c r="O8" s="15" t="s">
        <v>80</v>
      </c>
      <c r="P8" s="13">
        <v>1400</v>
      </c>
      <c r="R8" s="19">
        <v>44488</v>
      </c>
      <c r="S8" s="19">
        <v>44523</v>
      </c>
      <c r="T8" s="15" t="s">
        <v>55</v>
      </c>
    </row>
    <row r="9" spans="1:20" s="13" customFormat="1" ht="12.75" customHeight="1" x14ac:dyDescent="0.25">
      <c r="A9" s="15" t="s">
        <v>19</v>
      </c>
      <c r="B9" s="14"/>
      <c r="C9" s="20" t="s">
        <v>20</v>
      </c>
      <c r="D9" s="20" t="s">
        <v>21</v>
      </c>
      <c r="E9" s="20" t="s">
        <v>30</v>
      </c>
      <c r="F9" s="15">
        <v>31</v>
      </c>
      <c r="G9" s="15">
        <v>3</v>
      </c>
      <c r="H9" s="13" t="s">
        <v>78</v>
      </c>
      <c r="I9" s="16">
        <v>728541003</v>
      </c>
      <c r="J9" s="16">
        <v>7802900230258</v>
      </c>
      <c r="K9" s="15" t="s">
        <v>22</v>
      </c>
      <c r="L9" s="13" t="s">
        <v>82</v>
      </c>
      <c r="M9" s="13">
        <v>215</v>
      </c>
      <c r="N9" s="13" t="s">
        <v>24</v>
      </c>
      <c r="O9" s="15" t="s">
        <v>80</v>
      </c>
      <c r="P9" s="13">
        <v>1400</v>
      </c>
      <c r="R9" s="19">
        <v>44488</v>
      </c>
      <c r="S9" s="19">
        <v>44523</v>
      </c>
      <c r="T9" s="15" t="s">
        <v>55</v>
      </c>
    </row>
    <row r="10" spans="1:20" s="13" customFormat="1" ht="12.75" customHeight="1" x14ac:dyDescent="0.25">
      <c r="A10" s="15" t="s">
        <v>19</v>
      </c>
      <c r="B10" s="14"/>
      <c r="C10" s="20" t="s">
        <v>20</v>
      </c>
      <c r="D10" s="20" t="s">
        <v>21</v>
      </c>
      <c r="E10" s="20" t="s">
        <v>30</v>
      </c>
      <c r="F10" s="15">
        <v>31</v>
      </c>
      <c r="G10" s="15">
        <v>3</v>
      </c>
      <c r="H10" s="13" t="s">
        <v>78</v>
      </c>
      <c r="I10" s="16">
        <v>728541005</v>
      </c>
      <c r="J10" s="16">
        <v>7802900230289</v>
      </c>
      <c r="K10" s="15" t="s">
        <v>22</v>
      </c>
      <c r="L10" s="13" t="s">
        <v>83</v>
      </c>
      <c r="M10" s="13">
        <v>215</v>
      </c>
      <c r="N10" s="13" t="s">
        <v>24</v>
      </c>
      <c r="O10" s="15" t="s">
        <v>80</v>
      </c>
      <c r="P10" s="13">
        <v>1400</v>
      </c>
      <c r="R10" s="19">
        <v>44488</v>
      </c>
      <c r="S10" s="19">
        <v>44523</v>
      </c>
      <c r="T10" s="15" t="s">
        <v>55</v>
      </c>
    </row>
    <row r="11" spans="1:20" s="13" customFormat="1" ht="12.75" customHeight="1" x14ac:dyDescent="0.25">
      <c r="A11" s="15" t="s">
        <v>19</v>
      </c>
      <c r="B11" s="14"/>
      <c r="C11" s="20" t="s">
        <v>20</v>
      </c>
      <c r="D11" s="20" t="s">
        <v>21</v>
      </c>
      <c r="E11" s="20" t="s">
        <v>30</v>
      </c>
      <c r="F11" s="15">
        <v>31</v>
      </c>
      <c r="G11" s="15">
        <v>3</v>
      </c>
      <c r="H11" s="13" t="s">
        <v>78</v>
      </c>
      <c r="I11" s="16">
        <v>728541004</v>
      </c>
      <c r="J11" s="16">
        <v>7802900230296</v>
      </c>
      <c r="K11" s="15" t="s">
        <v>22</v>
      </c>
      <c r="L11" s="13" t="s">
        <v>84</v>
      </c>
      <c r="M11" s="13">
        <v>215</v>
      </c>
      <c r="N11" s="13" t="s">
        <v>24</v>
      </c>
      <c r="O11" s="15" t="s">
        <v>80</v>
      </c>
      <c r="P11" s="13">
        <v>1400</v>
      </c>
      <c r="R11" s="19">
        <v>44488</v>
      </c>
      <c r="S11" s="19">
        <v>44523</v>
      </c>
      <c r="T11" s="15" t="s">
        <v>55</v>
      </c>
    </row>
    <row r="12" spans="1:20" s="13" customFormat="1" ht="12.75" customHeight="1" x14ac:dyDescent="0.25">
      <c r="A12" s="15" t="s">
        <v>19</v>
      </c>
      <c r="B12" s="14"/>
      <c r="C12" s="20" t="s">
        <v>20</v>
      </c>
      <c r="D12" s="20" t="s">
        <v>21</v>
      </c>
      <c r="E12" s="20" t="s">
        <v>30</v>
      </c>
      <c r="F12" s="15">
        <v>58</v>
      </c>
      <c r="G12" s="15">
        <v>3</v>
      </c>
      <c r="H12" s="13" t="s">
        <v>86</v>
      </c>
      <c r="I12" s="16">
        <v>302908</v>
      </c>
      <c r="J12" s="16">
        <v>7802920221328</v>
      </c>
      <c r="K12" s="15" t="s">
        <v>22</v>
      </c>
      <c r="L12" s="13" t="s">
        <v>62</v>
      </c>
      <c r="N12" s="13" t="s">
        <v>32</v>
      </c>
      <c r="O12" s="15"/>
      <c r="P12" s="23">
        <v>0.15</v>
      </c>
      <c r="R12" s="19">
        <v>44488</v>
      </c>
      <c r="S12" s="19">
        <v>44523</v>
      </c>
      <c r="T12" s="15" t="s">
        <v>55</v>
      </c>
    </row>
    <row r="13" spans="1:20" s="13" customFormat="1" ht="12.75" customHeight="1" x14ac:dyDescent="0.25">
      <c r="A13" s="15" t="s">
        <v>19</v>
      </c>
      <c r="B13" s="14"/>
      <c r="C13" s="20" t="s">
        <v>20</v>
      </c>
      <c r="D13" s="20" t="s">
        <v>21</v>
      </c>
      <c r="E13" s="20" t="s">
        <v>30</v>
      </c>
      <c r="F13" s="15">
        <v>58</v>
      </c>
      <c r="G13" s="15">
        <v>3</v>
      </c>
      <c r="H13" s="13" t="s">
        <v>86</v>
      </c>
      <c r="I13" s="16">
        <v>542006</v>
      </c>
      <c r="J13" s="16">
        <v>7802920001340</v>
      </c>
      <c r="K13" s="15" t="s">
        <v>22</v>
      </c>
      <c r="L13" s="13" t="s">
        <v>63</v>
      </c>
      <c r="N13" s="13" t="s">
        <v>32</v>
      </c>
      <c r="O13" s="15"/>
      <c r="P13" s="23">
        <v>0.15</v>
      </c>
      <c r="R13" s="19">
        <v>44488</v>
      </c>
      <c r="S13" s="19">
        <v>44523</v>
      </c>
      <c r="T13" s="15" t="s">
        <v>55</v>
      </c>
    </row>
    <row r="14" spans="1:20" s="13" customFormat="1" ht="12.75" customHeight="1" x14ac:dyDescent="0.25">
      <c r="A14" s="15" t="s">
        <v>19</v>
      </c>
      <c r="B14" s="14"/>
      <c r="C14" s="20" t="s">
        <v>20</v>
      </c>
      <c r="D14" s="20" t="s">
        <v>21</v>
      </c>
      <c r="E14" s="20" t="s">
        <v>30</v>
      </c>
      <c r="F14" s="15">
        <v>68</v>
      </c>
      <c r="G14" s="15">
        <v>3</v>
      </c>
      <c r="H14" s="13" t="s">
        <v>85</v>
      </c>
      <c r="I14" s="16">
        <v>1829142</v>
      </c>
      <c r="J14" s="16">
        <v>7804662141094</v>
      </c>
      <c r="K14" s="15" t="s">
        <v>22</v>
      </c>
      <c r="L14" s="13" t="s">
        <v>64</v>
      </c>
      <c r="N14" s="13" t="s">
        <v>32</v>
      </c>
      <c r="O14" s="15"/>
      <c r="P14" s="23">
        <v>0.2</v>
      </c>
      <c r="Q14" s="23">
        <v>0.3</v>
      </c>
      <c r="R14" s="19">
        <v>44488</v>
      </c>
      <c r="S14" s="19">
        <v>44523</v>
      </c>
      <c r="T14" s="15" t="s">
        <v>55</v>
      </c>
    </row>
    <row r="15" spans="1:20" s="13" customFormat="1" ht="12.75" customHeight="1" x14ac:dyDescent="0.25">
      <c r="A15" s="15" t="s">
        <v>19</v>
      </c>
      <c r="B15" s="14"/>
      <c r="C15" s="20" t="s">
        <v>20</v>
      </c>
      <c r="D15" s="20" t="s">
        <v>21</v>
      </c>
      <c r="E15" s="20" t="s">
        <v>30</v>
      </c>
      <c r="F15" s="15">
        <v>68</v>
      </c>
      <c r="G15" s="15">
        <v>3</v>
      </c>
      <c r="H15" s="13" t="s">
        <v>85</v>
      </c>
      <c r="I15" s="16">
        <v>1705164</v>
      </c>
      <c r="J15" s="16">
        <v>7804662140585</v>
      </c>
      <c r="K15" s="15" t="s">
        <v>22</v>
      </c>
      <c r="L15" s="13" t="s">
        <v>65</v>
      </c>
      <c r="N15" s="13" t="s">
        <v>32</v>
      </c>
      <c r="O15" s="15"/>
      <c r="P15" s="23">
        <v>0.2</v>
      </c>
      <c r="Q15" s="23">
        <v>0.3</v>
      </c>
      <c r="R15" s="19">
        <v>44488</v>
      </c>
      <c r="S15" s="19">
        <v>44523</v>
      </c>
      <c r="T15" s="15" t="s">
        <v>55</v>
      </c>
    </row>
    <row r="16" spans="1:20" s="13" customFormat="1" ht="12.75" customHeight="1" x14ac:dyDescent="0.25">
      <c r="A16" s="15" t="s">
        <v>19</v>
      </c>
      <c r="B16" s="14"/>
      <c r="C16" s="20" t="s">
        <v>20</v>
      </c>
      <c r="D16" s="20" t="s">
        <v>21</v>
      </c>
      <c r="E16" s="20" t="s">
        <v>30</v>
      </c>
      <c r="F16" s="15">
        <v>68</v>
      </c>
      <c r="G16" s="15">
        <v>3</v>
      </c>
      <c r="H16" s="13" t="s">
        <v>85</v>
      </c>
      <c r="I16" s="16">
        <v>1776949</v>
      </c>
      <c r="J16" s="16">
        <v>7804662140769</v>
      </c>
      <c r="K16" s="15" t="s">
        <v>22</v>
      </c>
      <c r="L16" s="13" t="s">
        <v>66</v>
      </c>
      <c r="N16" s="13" t="s">
        <v>32</v>
      </c>
      <c r="O16" s="15"/>
      <c r="P16" s="23">
        <v>0.2</v>
      </c>
      <c r="Q16" s="23">
        <v>0.3</v>
      </c>
      <c r="R16" s="19">
        <v>44488</v>
      </c>
      <c r="S16" s="19">
        <v>44523</v>
      </c>
      <c r="T16" s="15" t="s">
        <v>55</v>
      </c>
    </row>
    <row r="17" spans="1:20" s="13" customFormat="1" ht="12.75" customHeight="1" x14ac:dyDescent="0.25">
      <c r="A17" s="15" t="s">
        <v>19</v>
      </c>
      <c r="B17" s="14"/>
      <c r="C17" s="20" t="s">
        <v>20</v>
      </c>
      <c r="D17" s="20" t="s">
        <v>21</v>
      </c>
      <c r="E17" s="20" t="s">
        <v>30</v>
      </c>
      <c r="F17" s="15">
        <v>68</v>
      </c>
      <c r="G17" s="15">
        <v>3</v>
      </c>
      <c r="H17" s="13" t="s">
        <v>85</v>
      </c>
      <c r="I17" s="16">
        <v>1705161</v>
      </c>
      <c r="J17" s="16">
        <v>7804662140738</v>
      </c>
      <c r="K17" s="15" t="s">
        <v>22</v>
      </c>
      <c r="L17" s="13" t="s">
        <v>67</v>
      </c>
      <c r="N17" s="13" t="s">
        <v>32</v>
      </c>
      <c r="O17" s="15"/>
      <c r="P17" s="23">
        <v>0.2</v>
      </c>
      <c r="Q17" s="23">
        <v>0.3</v>
      </c>
      <c r="R17" s="19">
        <v>44488</v>
      </c>
      <c r="S17" s="19">
        <v>44523</v>
      </c>
      <c r="T17" s="15" t="s">
        <v>55</v>
      </c>
    </row>
    <row r="18" spans="1:20" s="13" customFormat="1" ht="12.75" customHeight="1" x14ac:dyDescent="0.25">
      <c r="A18" s="15" t="s">
        <v>19</v>
      </c>
      <c r="B18" s="14"/>
      <c r="C18" s="20" t="s">
        <v>20</v>
      </c>
      <c r="D18" s="20" t="s">
        <v>21</v>
      </c>
      <c r="E18" s="20" t="s">
        <v>30</v>
      </c>
      <c r="F18" s="15">
        <v>68</v>
      </c>
      <c r="G18" s="15">
        <v>3</v>
      </c>
      <c r="H18" s="13" t="s">
        <v>85</v>
      </c>
      <c r="I18" s="16">
        <v>1776950</v>
      </c>
      <c r="J18" s="16">
        <v>7804662140776</v>
      </c>
      <c r="K18" s="15" t="s">
        <v>22</v>
      </c>
      <c r="L18" s="13" t="s">
        <v>68</v>
      </c>
      <c r="N18" s="13" t="s">
        <v>32</v>
      </c>
      <c r="O18" s="15"/>
      <c r="P18" s="23">
        <v>0.2</v>
      </c>
      <c r="Q18" s="23">
        <v>0.3</v>
      </c>
      <c r="R18" s="19">
        <v>44488</v>
      </c>
      <c r="S18" s="19">
        <v>44523</v>
      </c>
      <c r="T18" s="15" t="s">
        <v>55</v>
      </c>
    </row>
    <row r="19" spans="1:20" s="13" customFormat="1" ht="12.75" customHeight="1" x14ac:dyDescent="0.25">
      <c r="A19" s="15" t="s">
        <v>19</v>
      </c>
      <c r="B19" s="14"/>
      <c r="C19" s="20" t="s">
        <v>20</v>
      </c>
      <c r="D19" s="20" t="s">
        <v>21</v>
      </c>
      <c r="E19" s="20" t="s">
        <v>30</v>
      </c>
      <c r="F19" s="15">
        <v>68</v>
      </c>
      <c r="G19" s="15">
        <v>3</v>
      </c>
      <c r="H19" s="13" t="s">
        <v>85</v>
      </c>
      <c r="I19" s="16">
        <v>1705162</v>
      </c>
      <c r="J19" s="16">
        <v>7804662140455</v>
      </c>
      <c r="K19" s="15" t="s">
        <v>22</v>
      </c>
      <c r="L19" s="13" t="s">
        <v>69</v>
      </c>
      <c r="N19" s="13" t="s">
        <v>32</v>
      </c>
      <c r="O19" s="15"/>
      <c r="P19" s="23">
        <v>0.2</v>
      </c>
      <c r="Q19" s="23">
        <v>0.3</v>
      </c>
      <c r="R19" s="19">
        <v>44488</v>
      </c>
      <c r="S19" s="19">
        <v>44523</v>
      </c>
      <c r="T19" s="15" t="s">
        <v>55</v>
      </c>
    </row>
    <row r="20" spans="1:20" s="13" customFormat="1" ht="12.75" customHeight="1" x14ac:dyDescent="0.25">
      <c r="A20" s="15" t="s">
        <v>19</v>
      </c>
      <c r="B20" s="14"/>
      <c r="C20" s="20" t="s">
        <v>20</v>
      </c>
      <c r="D20" s="20" t="s">
        <v>21</v>
      </c>
      <c r="E20" s="20" t="s">
        <v>30</v>
      </c>
      <c r="F20" s="15">
        <v>68</v>
      </c>
      <c r="G20" s="15">
        <v>3</v>
      </c>
      <c r="H20" s="13" t="s">
        <v>85</v>
      </c>
      <c r="I20" s="16">
        <v>1705159</v>
      </c>
      <c r="J20" s="16">
        <v>7804662140424</v>
      </c>
      <c r="K20" s="15" t="s">
        <v>22</v>
      </c>
      <c r="L20" s="13" t="s">
        <v>70</v>
      </c>
      <c r="N20" s="13" t="s">
        <v>32</v>
      </c>
      <c r="O20" s="15"/>
      <c r="P20" s="23">
        <v>0.2</v>
      </c>
      <c r="Q20" s="23">
        <v>0.3</v>
      </c>
      <c r="R20" s="19">
        <v>44488</v>
      </c>
      <c r="S20" s="19">
        <v>44523</v>
      </c>
      <c r="T20" s="15" t="s">
        <v>55</v>
      </c>
    </row>
    <row r="21" spans="1:20" s="13" customFormat="1" ht="12.75" customHeight="1" x14ac:dyDescent="0.25">
      <c r="A21" s="15" t="s">
        <v>19</v>
      </c>
      <c r="B21" s="14"/>
      <c r="C21" s="20" t="s">
        <v>20</v>
      </c>
      <c r="D21" s="20" t="s">
        <v>21</v>
      </c>
      <c r="E21" s="20" t="s">
        <v>30</v>
      </c>
      <c r="F21" s="15">
        <v>68</v>
      </c>
      <c r="G21" s="15">
        <v>3</v>
      </c>
      <c r="H21" s="13" t="s">
        <v>85</v>
      </c>
      <c r="I21" s="16">
        <v>1705165</v>
      </c>
      <c r="J21" s="16">
        <v>7804662140479</v>
      </c>
      <c r="K21" s="15" t="s">
        <v>22</v>
      </c>
      <c r="L21" s="13" t="s">
        <v>71</v>
      </c>
      <c r="N21" s="13" t="s">
        <v>32</v>
      </c>
      <c r="O21" s="15"/>
      <c r="P21" s="23">
        <v>0.2</v>
      </c>
      <c r="Q21" s="23">
        <v>0.3</v>
      </c>
      <c r="R21" s="19">
        <v>44488</v>
      </c>
      <c r="S21" s="19">
        <v>44523</v>
      </c>
      <c r="T21" s="15" t="s">
        <v>55</v>
      </c>
    </row>
    <row r="22" spans="1:20" s="13" customFormat="1" ht="12.75" customHeight="1" x14ac:dyDescent="0.25">
      <c r="A22" s="15" t="s">
        <v>19</v>
      </c>
      <c r="B22" s="14"/>
      <c r="C22" s="20" t="s">
        <v>20</v>
      </c>
      <c r="D22" s="20" t="s">
        <v>21</v>
      </c>
      <c r="E22" s="20" t="s">
        <v>30</v>
      </c>
      <c r="F22" s="15">
        <v>68</v>
      </c>
      <c r="G22" s="15">
        <v>3</v>
      </c>
      <c r="H22" s="13" t="s">
        <v>85</v>
      </c>
      <c r="I22" s="16">
        <v>1770688</v>
      </c>
      <c r="J22" s="16">
        <v>7804662140462</v>
      </c>
      <c r="K22" s="15" t="s">
        <v>22</v>
      </c>
      <c r="L22" s="13" t="s">
        <v>72</v>
      </c>
      <c r="N22" s="13" t="s">
        <v>32</v>
      </c>
      <c r="O22" s="15"/>
      <c r="P22" s="23">
        <v>0.2</v>
      </c>
      <c r="Q22" s="23">
        <v>0.3</v>
      </c>
      <c r="R22" s="19">
        <v>44488</v>
      </c>
      <c r="S22" s="19">
        <v>44523</v>
      </c>
      <c r="T22" s="15" t="s">
        <v>55</v>
      </c>
    </row>
    <row r="23" spans="1:20" s="13" customFormat="1" ht="12.75" customHeight="1" x14ac:dyDescent="0.25">
      <c r="A23" s="15" t="s">
        <v>19</v>
      </c>
      <c r="B23" s="14"/>
      <c r="C23" s="20" t="s">
        <v>20</v>
      </c>
      <c r="D23" s="20" t="s">
        <v>21</v>
      </c>
      <c r="E23" s="20" t="s">
        <v>30</v>
      </c>
      <c r="F23" s="15">
        <v>68</v>
      </c>
      <c r="G23" s="15">
        <v>3</v>
      </c>
      <c r="H23" s="13" t="s">
        <v>85</v>
      </c>
      <c r="I23" s="16">
        <v>1705160</v>
      </c>
      <c r="J23" s="16">
        <v>7804662140592</v>
      </c>
      <c r="K23" s="15" t="s">
        <v>22</v>
      </c>
      <c r="L23" s="13" t="s">
        <v>73</v>
      </c>
      <c r="N23" s="13" t="s">
        <v>32</v>
      </c>
      <c r="O23" s="15"/>
      <c r="P23" s="23">
        <v>0.2</v>
      </c>
      <c r="Q23" s="23">
        <v>0.3</v>
      </c>
      <c r="R23" s="19">
        <v>44488</v>
      </c>
      <c r="S23" s="19">
        <v>44523</v>
      </c>
      <c r="T23" s="15" t="s">
        <v>55</v>
      </c>
    </row>
    <row r="24" spans="1:20" s="13" customFormat="1" ht="12.75" customHeight="1" x14ac:dyDescent="0.25">
      <c r="A24" s="15" t="s">
        <v>19</v>
      </c>
      <c r="B24" s="14"/>
      <c r="C24" s="20" t="s">
        <v>20</v>
      </c>
      <c r="D24" s="20" t="s">
        <v>21</v>
      </c>
      <c r="E24" s="20" t="s">
        <v>30</v>
      </c>
      <c r="F24" s="15">
        <v>68</v>
      </c>
      <c r="G24" s="15">
        <v>3</v>
      </c>
      <c r="H24" s="13" t="s">
        <v>85</v>
      </c>
      <c r="I24" s="16">
        <v>1770689</v>
      </c>
      <c r="J24" s="16">
        <v>7804662140721</v>
      </c>
      <c r="K24" s="15" t="s">
        <v>22</v>
      </c>
      <c r="L24" s="13" t="s">
        <v>74</v>
      </c>
      <c r="N24" s="13" t="s">
        <v>32</v>
      </c>
      <c r="O24" s="15"/>
      <c r="P24" s="23">
        <v>0.2</v>
      </c>
      <c r="Q24" s="23">
        <v>0.3</v>
      </c>
      <c r="R24" s="19">
        <v>44488</v>
      </c>
      <c r="S24" s="19">
        <v>44523</v>
      </c>
      <c r="T24" s="15" t="s">
        <v>55</v>
      </c>
    </row>
    <row r="25" spans="1:20" s="13" customFormat="1" ht="12.75" customHeight="1" x14ac:dyDescent="0.25">
      <c r="A25" s="15" t="s">
        <v>19</v>
      </c>
      <c r="B25" s="14"/>
      <c r="C25" s="20" t="s">
        <v>20</v>
      </c>
      <c r="D25" s="20" t="s">
        <v>21</v>
      </c>
      <c r="E25" s="20" t="s">
        <v>30</v>
      </c>
      <c r="F25" s="15">
        <v>68</v>
      </c>
      <c r="G25" s="15">
        <v>3</v>
      </c>
      <c r="H25" s="13" t="s">
        <v>85</v>
      </c>
      <c r="I25" s="16">
        <v>1829139</v>
      </c>
      <c r="J25" s="16">
        <v>7804662141056</v>
      </c>
      <c r="K25" s="15" t="s">
        <v>22</v>
      </c>
      <c r="L25" s="13" t="s">
        <v>75</v>
      </c>
      <c r="N25" s="13" t="s">
        <v>32</v>
      </c>
      <c r="O25" s="15"/>
      <c r="P25" s="23">
        <v>0.2</v>
      </c>
      <c r="Q25" s="23">
        <v>0.3</v>
      </c>
      <c r="R25" s="19">
        <v>44488</v>
      </c>
      <c r="S25" s="19">
        <v>44523</v>
      </c>
      <c r="T25" s="15" t="s">
        <v>55</v>
      </c>
    </row>
    <row r="26" spans="1:20" s="13" customFormat="1" ht="12.75" customHeight="1" x14ac:dyDescent="0.25">
      <c r="A26" s="15" t="s">
        <v>19</v>
      </c>
      <c r="B26" s="14"/>
      <c r="C26" s="20" t="s">
        <v>20</v>
      </c>
      <c r="D26" s="20" t="s">
        <v>21</v>
      </c>
      <c r="E26" s="20" t="s">
        <v>30</v>
      </c>
      <c r="F26" s="15">
        <v>68</v>
      </c>
      <c r="G26" s="15">
        <v>3</v>
      </c>
      <c r="H26" s="13" t="s">
        <v>85</v>
      </c>
      <c r="I26" s="16">
        <v>1829137</v>
      </c>
      <c r="J26" s="16">
        <v>7804662141025</v>
      </c>
      <c r="K26" s="15" t="s">
        <v>22</v>
      </c>
      <c r="L26" s="13" t="s">
        <v>76</v>
      </c>
      <c r="N26" s="13" t="s">
        <v>32</v>
      </c>
      <c r="O26" s="15"/>
      <c r="P26" s="23">
        <v>0.2</v>
      </c>
      <c r="Q26" s="23">
        <v>0.3</v>
      </c>
      <c r="R26" s="19">
        <v>44488</v>
      </c>
      <c r="S26" s="19">
        <v>44523</v>
      </c>
      <c r="T26" s="15" t="s">
        <v>55</v>
      </c>
    </row>
    <row r="27" spans="1:20" s="13" customFormat="1" ht="15" x14ac:dyDescent="0.25">
      <c r="A27" s="15" t="s">
        <v>19</v>
      </c>
      <c r="B27" s="14"/>
      <c r="C27" s="20" t="s">
        <v>20</v>
      </c>
      <c r="D27" s="20" t="s">
        <v>21</v>
      </c>
      <c r="E27" s="20" t="s">
        <v>30</v>
      </c>
      <c r="F27" s="15">
        <v>140</v>
      </c>
      <c r="G27" s="15">
        <v>7</v>
      </c>
      <c r="H27" s="13" t="s">
        <v>25</v>
      </c>
      <c r="I27" s="16">
        <v>1861555</v>
      </c>
      <c r="J27" s="16">
        <v>7501058646989</v>
      </c>
      <c r="K27" s="15" t="s">
        <v>22</v>
      </c>
      <c r="L27" s="13" t="s">
        <v>26</v>
      </c>
      <c r="M27" s="13">
        <v>5990</v>
      </c>
      <c r="N27" s="13" t="s">
        <v>90</v>
      </c>
      <c r="O27" s="15"/>
      <c r="P27" s="24">
        <v>0.5</v>
      </c>
      <c r="R27" s="19">
        <v>44488</v>
      </c>
      <c r="S27" s="19">
        <v>44523</v>
      </c>
      <c r="T27" s="15" t="s">
        <v>55</v>
      </c>
    </row>
    <row r="28" spans="1:20" s="13" customFormat="1" ht="15" x14ac:dyDescent="0.25">
      <c r="A28" s="15" t="s">
        <v>19</v>
      </c>
      <c r="B28" s="14"/>
      <c r="C28" s="20" t="s">
        <v>20</v>
      </c>
      <c r="D28" s="20" t="s">
        <v>21</v>
      </c>
      <c r="E28" s="20" t="s">
        <v>30</v>
      </c>
      <c r="F28" s="15">
        <v>140</v>
      </c>
      <c r="G28" s="15">
        <v>7</v>
      </c>
      <c r="H28" s="13" t="s">
        <v>25</v>
      </c>
      <c r="I28" s="16">
        <v>1456648</v>
      </c>
      <c r="J28" s="16">
        <v>7501059283497</v>
      </c>
      <c r="K28" s="15" t="s">
        <v>22</v>
      </c>
      <c r="L28" s="13" t="s">
        <v>27</v>
      </c>
      <c r="M28" s="13">
        <v>5990</v>
      </c>
      <c r="N28" s="13" t="s">
        <v>90</v>
      </c>
      <c r="O28" s="15"/>
      <c r="P28" s="24">
        <v>0.5</v>
      </c>
      <c r="R28" s="19">
        <v>44488</v>
      </c>
      <c r="S28" s="19">
        <v>44523</v>
      </c>
      <c r="T28" s="15" t="s">
        <v>55</v>
      </c>
    </row>
    <row r="29" spans="1:20" s="13" customFormat="1" ht="15" x14ac:dyDescent="0.25">
      <c r="A29" s="15" t="s">
        <v>19</v>
      </c>
      <c r="B29" s="14"/>
      <c r="C29" s="20" t="s">
        <v>20</v>
      </c>
      <c r="D29" s="20" t="s">
        <v>21</v>
      </c>
      <c r="E29" s="20" t="s">
        <v>30</v>
      </c>
      <c r="F29" s="15">
        <v>140</v>
      </c>
      <c r="G29" s="15">
        <v>7</v>
      </c>
      <c r="H29" s="13" t="s">
        <v>25</v>
      </c>
      <c r="I29" s="16">
        <v>1030609</v>
      </c>
      <c r="J29" s="16">
        <v>7501059232877</v>
      </c>
      <c r="K29" s="15" t="s">
        <v>22</v>
      </c>
      <c r="L29" s="13" t="s">
        <v>28</v>
      </c>
      <c r="M29" s="13">
        <v>5990</v>
      </c>
      <c r="N29" s="13" t="s">
        <v>90</v>
      </c>
      <c r="O29" s="15"/>
      <c r="P29" s="24">
        <v>0.5</v>
      </c>
      <c r="R29" s="19">
        <v>44488</v>
      </c>
      <c r="S29" s="19">
        <v>44523</v>
      </c>
      <c r="T29" s="15" t="s">
        <v>55</v>
      </c>
    </row>
    <row r="30" spans="1:20" s="13" customFormat="1" ht="15" x14ac:dyDescent="0.25">
      <c r="A30" s="15" t="s">
        <v>19</v>
      </c>
      <c r="B30" s="14"/>
      <c r="C30" s="20" t="s">
        <v>20</v>
      </c>
      <c r="D30" s="20" t="s">
        <v>21</v>
      </c>
      <c r="E30" s="20" t="s">
        <v>30</v>
      </c>
      <c r="F30" s="15">
        <v>291</v>
      </c>
      <c r="G30" s="15">
        <v>14</v>
      </c>
      <c r="H30" s="13" t="s">
        <v>87</v>
      </c>
      <c r="I30" s="16">
        <v>1833730</v>
      </c>
      <c r="J30" s="16">
        <v>7791293038339</v>
      </c>
      <c r="K30" s="15" t="s">
        <v>22</v>
      </c>
      <c r="L30" s="13" t="s">
        <v>33</v>
      </c>
      <c r="N30" s="13" t="s">
        <v>89</v>
      </c>
      <c r="O30" s="15"/>
      <c r="P30" s="13">
        <v>990</v>
      </c>
      <c r="R30" s="19">
        <v>44488</v>
      </c>
      <c r="S30" s="19">
        <v>44523</v>
      </c>
      <c r="T30" s="15" t="s">
        <v>55</v>
      </c>
    </row>
    <row r="31" spans="1:20" s="13" customFormat="1" ht="15" x14ac:dyDescent="0.25">
      <c r="A31" s="15" t="s">
        <v>19</v>
      </c>
      <c r="B31" s="14"/>
      <c r="C31" s="20" t="s">
        <v>20</v>
      </c>
      <c r="D31" s="20" t="s">
        <v>21</v>
      </c>
      <c r="E31" s="20" t="s">
        <v>30</v>
      </c>
      <c r="F31" s="15">
        <v>291</v>
      </c>
      <c r="G31" s="15">
        <v>14</v>
      </c>
      <c r="H31" s="13" t="s">
        <v>87</v>
      </c>
      <c r="I31" s="16">
        <v>1055911002</v>
      </c>
      <c r="J31" s="16">
        <v>7501056340117</v>
      </c>
      <c r="K31" s="15" t="s">
        <v>22</v>
      </c>
      <c r="L31" s="13" t="s">
        <v>34</v>
      </c>
      <c r="N31" s="13" t="s">
        <v>89</v>
      </c>
      <c r="O31" s="15"/>
      <c r="P31" s="13">
        <v>990</v>
      </c>
      <c r="R31" s="19">
        <v>44488</v>
      </c>
      <c r="S31" s="19">
        <v>44523</v>
      </c>
      <c r="T31" s="15" t="s">
        <v>55</v>
      </c>
    </row>
    <row r="32" spans="1:20" s="13" customFormat="1" ht="15" x14ac:dyDescent="0.25">
      <c r="A32" s="15" t="s">
        <v>19</v>
      </c>
      <c r="B32" s="14"/>
      <c r="C32" s="20" t="s">
        <v>20</v>
      </c>
      <c r="D32" s="20" t="s">
        <v>21</v>
      </c>
      <c r="E32" s="20" t="s">
        <v>30</v>
      </c>
      <c r="F32" s="15">
        <v>291</v>
      </c>
      <c r="G32" s="15">
        <v>14</v>
      </c>
      <c r="H32" s="13" t="s">
        <v>87</v>
      </c>
      <c r="I32" s="16">
        <v>1055911003</v>
      </c>
      <c r="J32" s="16">
        <v>7501056340124</v>
      </c>
      <c r="K32" s="15" t="s">
        <v>22</v>
      </c>
      <c r="L32" s="13" t="s">
        <v>35</v>
      </c>
      <c r="N32" s="13" t="s">
        <v>89</v>
      </c>
      <c r="O32" s="15"/>
      <c r="P32" s="13">
        <v>990</v>
      </c>
      <c r="R32" s="19">
        <v>44488</v>
      </c>
      <c r="S32" s="19">
        <v>44523</v>
      </c>
      <c r="T32" s="15" t="s">
        <v>55</v>
      </c>
    </row>
    <row r="33" spans="1:20" s="13" customFormat="1" ht="15" x14ac:dyDescent="0.25">
      <c r="A33" s="15" t="s">
        <v>19</v>
      </c>
      <c r="B33" s="14"/>
      <c r="C33" s="20" t="s">
        <v>20</v>
      </c>
      <c r="D33" s="20" t="s">
        <v>21</v>
      </c>
      <c r="E33" s="20" t="s">
        <v>30</v>
      </c>
      <c r="F33" s="15">
        <v>291</v>
      </c>
      <c r="G33" s="15">
        <v>14</v>
      </c>
      <c r="H33" s="13" t="s">
        <v>87</v>
      </c>
      <c r="I33" s="16">
        <v>1653594</v>
      </c>
      <c r="J33" s="16">
        <v>7891150040175</v>
      </c>
      <c r="K33" s="15" t="s">
        <v>22</v>
      </c>
      <c r="L33" s="13" t="s">
        <v>36</v>
      </c>
      <c r="N33" s="13" t="s">
        <v>89</v>
      </c>
      <c r="O33" s="15"/>
      <c r="P33" s="13">
        <v>990</v>
      </c>
      <c r="R33" s="19">
        <v>44488</v>
      </c>
      <c r="S33" s="19">
        <v>44523</v>
      </c>
      <c r="T33" s="15" t="s">
        <v>55</v>
      </c>
    </row>
    <row r="34" spans="1:20" s="13" customFormat="1" ht="15" x14ac:dyDescent="0.25">
      <c r="A34" s="15" t="s">
        <v>19</v>
      </c>
      <c r="B34" s="14"/>
      <c r="C34" s="20" t="s">
        <v>20</v>
      </c>
      <c r="D34" s="20" t="s">
        <v>21</v>
      </c>
      <c r="E34" s="20" t="s">
        <v>30</v>
      </c>
      <c r="F34" s="15">
        <v>291</v>
      </c>
      <c r="G34" s="15">
        <v>14</v>
      </c>
      <c r="H34" s="13" t="s">
        <v>87</v>
      </c>
      <c r="I34" s="16">
        <v>1653595</v>
      </c>
      <c r="J34" s="16">
        <v>7891150040182</v>
      </c>
      <c r="K34" s="15" t="s">
        <v>22</v>
      </c>
      <c r="L34" s="13" t="s">
        <v>37</v>
      </c>
      <c r="N34" s="13" t="s">
        <v>89</v>
      </c>
      <c r="O34" s="15"/>
      <c r="P34" s="13">
        <v>990</v>
      </c>
      <c r="R34" s="19">
        <v>44488</v>
      </c>
      <c r="S34" s="19">
        <v>44523</v>
      </c>
      <c r="T34" s="15" t="s">
        <v>55</v>
      </c>
    </row>
    <row r="35" spans="1:20" s="13" customFormat="1" ht="15" x14ac:dyDescent="0.25">
      <c r="A35" s="15" t="s">
        <v>19</v>
      </c>
      <c r="B35" s="14"/>
      <c r="C35" s="20" t="s">
        <v>20</v>
      </c>
      <c r="D35" s="20" t="s">
        <v>21</v>
      </c>
      <c r="E35" s="20" t="s">
        <v>30</v>
      </c>
      <c r="F35" s="15">
        <v>291</v>
      </c>
      <c r="G35" s="15">
        <v>14</v>
      </c>
      <c r="H35" s="13" t="s">
        <v>87</v>
      </c>
      <c r="I35" s="16">
        <v>1739839</v>
      </c>
      <c r="J35" s="16">
        <v>7891150057654</v>
      </c>
      <c r="K35" s="15" t="s">
        <v>22</v>
      </c>
      <c r="L35" s="13" t="s">
        <v>38</v>
      </c>
      <c r="N35" s="13" t="s">
        <v>89</v>
      </c>
      <c r="O35" s="15"/>
      <c r="P35" s="13">
        <v>990</v>
      </c>
      <c r="R35" s="19">
        <v>44488</v>
      </c>
      <c r="S35" s="19">
        <v>44523</v>
      </c>
      <c r="T35" s="15" t="s">
        <v>55</v>
      </c>
    </row>
    <row r="36" spans="1:20" s="13" customFormat="1" ht="15" x14ac:dyDescent="0.25">
      <c r="A36" s="15" t="s">
        <v>19</v>
      </c>
      <c r="B36" s="14"/>
      <c r="C36" s="20" t="s">
        <v>20</v>
      </c>
      <c r="D36" s="20" t="s">
        <v>21</v>
      </c>
      <c r="E36" s="20" t="s">
        <v>30</v>
      </c>
      <c r="F36" s="15">
        <v>291</v>
      </c>
      <c r="G36" s="15">
        <v>14</v>
      </c>
      <c r="H36" s="13" t="s">
        <v>87</v>
      </c>
      <c r="I36" s="16">
        <v>1653604</v>
      </c>
      <c r="J36" s="16">
        <v>7791293030777</v>
      </c>
      <c r="K36" s="15" t="s">
        <v>22</v>
      </c>
      <c r="L36" s="13" t="s">
        <v>39</v>
      </c>
      <c r="N36" s="13" t="s">
        <v>89</v>
      </c>
      <c r="O36" s="15"/>
      <c r="P36" s="13">
        <v>990</v>
      </c>
      <c r="R36" s="19">
        <v>44488</v>
      </c>
      <c r="S36" s="19">
        <v>44523</v>
      </c>
      <c r="T36" s="15" t="s">
        <v>55</v>
      </c>
    </row>
    <row r="37" spans="1:20" s="13" customFormat="1" ht="15" x14ac:dyDescent="0.25">
      <c r="A37" s="15" t="s">
        <v>19</v>
      </c>
      <c r="B37" s="14"/>
      <c r="C37" s="20" t="s">
        <v>20</v>
      </c>
      <c r="D37" s="20" t="s">
        <v>21</v>
      </c>
      <c r="E37" s="20" t="s">
        <v>30</v>
      </c>
      <c r="F37" s="15">
        <v>291</v>
      </c>
      <c r="G37" s="15">
        <v>14</v>
      </c>
      <c r="H37" s="13" t="s">
        <v>87</v>
      </c>
      <c r="I37" s="16">
        <v>1653600</v>
      </c>
      <c r="J37" s="16">
        <v>7791293030845</v>
      </c>
      <c r="K37" s="15" t="s">
        <v>22</v>
      </c>
      <c r="L37" s="13" t="s">
        <v>40</v>
      </c>
      <c r="N37" s="13" t="s">
        <v>89</v>
      </c>
      <c r="O37" s="15"/>
      <c r="P37" s="13">
        <v>990</v>
      </c>
      <c r="R37" s="19">
        <v>44488</v>
      </c>
      <c r="S37" s="19">
        <v>44523</v>
      </c>
      <c r="T37" s="15" t="s">
        <v>55</v>
      </c>
    </row>
    <row r="38" spans="1:20" s="13" customFormat="1" ht="15" x14ac:dyDescent="0.25">
      <c r="A38" s="15" t="s">
        <v>19</v>
      </c>
      <c r="B38" s="14"/>
      <c r="C38" s="20" t="s">
        <v>20</v>
      </c>
      <c r="D38" s="20" t="s">
        <v>21</v>
      </c>
      <c r="E38" s="20" t="s">
        <v>30</v>
      </c>
      <c r="F38" s="15">
        <v>291</v>
      </c>
      <c r="G38" s="15">
        <v>14</v>
      </c>
      <c r="H38" s="13" t="s">
        <v>87</v>
      </c>
      <c r="I38" s="16">
        <v>1653599</v>
      </c>
      <c r="J38" s="16">
        <v>7791293030869</v>
      </c>
      <c r="K38" s="15" t="s">
        <v>22</v>
      </c>
      <c r="L38" s="13" t="s">
        <v>41</v>
      </c>
      <c r="N38" s="13" t="s">
        <v>89</v>
      </c>
      <c r="O38" s="15"/>
      <c r="P38" s="13">
        <v>990</v>
      </c>
      <c r="R38" s="19">
        <v>44488</v>
      </c>
      <c r="S38" s="19">
        <v>44523</v>
      </c>
      <c r="T38" s="15" t="s">
        <v>55</v>
      </c>
    </row>
    <row r="39" spans="1:20" s="13" customFormat="1" ht="15" x14ac:dyDescent="0.25">
      <c r="A39" s="15" t="s">
        <v>19</v>
      </c>
      <c r="B39" s="14"/>
      <c r="C39" s="20" t="s">
        <v>20</v>
      </c>
      <c r="D39" s="20" t="s">
        <v>21</v>
      </c>
      <c r="E39" s="20" t="s">
        <v>30</v>
      </c>
      <c r="F39" s="15">
        <v>291</v>
      </c>
      <c r="G39" s="15">
        <v>14</v>
      </c>
      <c r="H39" s="13" t="s">
        <v>98</v>
      </c>
      <c r="I39" s="16">
        <v>1653598</v>
      </c>
      <c r="J39" s="16">
        <v>7791293030876</v>
      </c>
      <c r="K39" s="15" t="s">
        <v>22</v>
      </c>
      <c r="L39" s="13" t="s">
        <v>42</v>
      </c>
      <c r="N39" s="13" t="s">
        <v>89</v>
      </c>
      <c r="O39" s="15"/>
      <c r="Q39" s="13">
        <v>690</v>
      </c>
      <c r="R39" s="19">
        <v>44488</v>
      </c>
      <c r="S39" s="19">
        <v>44523</v>
      </c>
      <c r="T39" s="15" t="s">
        <v>55</v>
      </c>
    </row>
    <row r="40" spans="1:20" s="13" customFormat="1" ht="15" x14ac:dyDescent="0.25">
      <c r="A40" s="15" t="s">
        <v>19</v>
      </c>
      <c r="B40" s="14"/>
      <c r="C40" s="20" t="s">
        <v>20</v>
      </c>
      <c r="D40" s="20" t="s">
        <v>21</v>
      </c>
      <c r="E40" s="20" t="s">
        <v>30</v>
      </c>
      <c r="F40" s="15">
        <v>291</v>
      </c>
      <c r="G40" s="15">
        <v>14</v>
      </c>
      <c r="H40" s="13" t="s">
        <v>98</v>
      </c>
      <c r="I40" s="16">
        <v>1653597</v>
      </c>
      <c r="J40" s="16">
        <v>7791293030883</v>
      </c>
      <c r="K40" s="15" t="s">
        <v>22</v>
      </c>
      <c r="L40" s="13" t="s">
        <v>43</v>
      </c>
      <c r="N40" s="13" t="s">
        <v>89</v>
      </c>
      <c r="O40" s="15"/>
      <c r="Q40" s="13">
        <v>690</v>
      </c>
      <c r="R40" s="19">
        <v>44488</v>
      </c>
      <c r="S40" s="19">
        <v>44523</v>
      </c>
      <c r="T40" s="15" t="s">
        <v>55</v>
      </c>
    </row>
    <row r="41" spans="1:20" s="13" customFormat="1" ht="15" x14ac:dyDescent="0.25">
      <c r="A41" s="15" t="s">
        <v>19</v>
      </c>
      <c r="B41" s="14"/>
      <c r="C41" s="20" t="s">
        <v>20</v>
      </c>
      <c r="D41" s="20" t="s">
        <v>21</v>
      </c>
      <c r="E41" s="20" t="s">
        <v>30</v>
      </c>
      <c r="F41" s="15">
        <v>291</v>
      </c>
      <c r="G41" s="15">
        <v>14</v>
      </c>
      <c r="H41" s="13" t="s">
        <v>98</v>
      </c>
      <c r="I41" s="16">
        <v>1653583</v>
      </c>
      <c r="J41" s="16">
        <v>7791293030937</v>
      </c>
      <c r="K41" s="15" t="s">
        <v>22</v>
      </c>
      <c r="L41" s="13" t="s">
        <v>44</v>
      </c>
      <c r="N41" s="13" t="s">
        <v>89</v>
      </c>
      <c r="O41" s="15"/>
      <c r="Q41" s="13">
        <v>690</v>
      </c>
      <c r="R41" s="19">
        <v>44488</v>
      </c>
      <c r="S41" s="19">
        <v>44523</v>
      </c>
      <c r="T41" s="15" t="s">
        <v>55</v>
      </c>
    </row>
    <row r="42" spans="1:20" s="13" customFormat="1" ht="15" x14ac:dyDescent="0.25">
      <c r="A42" s="15" t="s">
        <v>19</v>
      </c>
      <c r="B42" s="14"/>
      <c r="C42" s="20" t="s">
        <v>20</v>
      </c>
      <c r="D42" s="20" t="s">
        <v>21</v>
      </c>
      <c r="E42" s="20" t="s">
        <v>30</v>
      </c>
      <c r="F42" s="15">
        <v>291</v>
      </c>
      <c r="G42" s="15">
        <v>14</v>
      </c>
      <c r="H42" s="13" t="s">
        <v>98</v>
      </c>
      <c r="I42" s="16">
        <v>1653587</v>
      </c>
      <c r="J42" s="16">
        <v>7791293030982</v>
      </c>
      <c r="K42" s="15" t="s">
        <v>22</v>
      </c>
      <c r="L42" s="13" t="s">
        <v>45</v>
      </c>
      <c r="N42" s="13" t="s">
        <v>89</v>
      </c>
      <c r="O42" s="15"/>
      <c r="Q42" s="13">
        <v>690</v>
      </c>
      <c r="R42" s="19">
        <v>44488</v>
      </c>
      <c r="S42" s="19">
        <v>44523</v>
      </c>
      <c r="T42" s="15" t="s">
        <v>55</v>
      </c>
    </row>
    <row r="43" spans="1:20" s="13" customFormat="1" ht="15" x14ac:dyDescent="0.25">
      <c r="A43" s="15" t="s">
        <v>19</v>
      </c>
      <c r="B43" s="14"/>
      <c r="C43" s="20" t="s">
        <v>20</v>
      </c>
      <c r="D43" s="20" t="s">
        <v>21</v>
      </c>
      <c r="E43" s="20" t="s">
        <v>30</v>
      </c>
      <c r="F43" s="15">
        <v>291</v>
      </c>
      <c r="G43" s="15">
        <v>14</v>
      </c>
      <c r="H43" s="13" t="s">
        <v>98</v>
      </c>
      <c r="I43" s="16">
        <v>1653590</v>
      </c>
      <c r="J43" s="16">
        <v>7791293031002</v>
      </c>
      <c r="K43" s="15" t="s">
        <v>22</v>
      </c>
      <c r="L43" s="13" t="s">
        <v>46</v>
      </c>
      <c r="N43" s="13" t="s">
        <v>89</v>
      </c>
      <c r="O43" s="15"/>
      <c r="Q43" s="13">
        <v>690</v>
      </c>
      <c r="R43" s="19">
        <v>44488</v>
      </c>
      <c r="S43" s="19">
        <v>44523</v>
      </c>
      <c r="T43" s="15" t="s">
        <v>55</v>
      </c>
    </row>
    <row r="44" spans="1:20" s="13" customFormat="1" ht="15" x14ac:dyDescent="0.25">
      <c r="A44" s="15" t="s">
        <v>19</v>
      </c>
      <c r="B44" s="14"/>
      <c r="C44" s="20" t="s">
        <v>20</v>
      </c>
      <c r="D44" s="20" t="s">
        <v>21</v>
      </c>
      <c r="E44" s="20" t="s">
        <v>30</v>
      </c>
      <c r="F44" s="15">
        <v>291</v>
      </c>
      <c r="G44" s="15">
        <v>14</v>
      </c>
      <c r="H44" s="13" t="s">
        <v>98</v>
      </c>
      <c r="I44" s="16">
        <v>1653588</v>
      </c>
      <c r="J44" s="16">
        <v>7791293031019</v>
      </c>
      <c r="K44" s="15" t="s">
        <v>22</v>
      </c>
      <c r="L44" s="13" t="s">
        <v>47</v>
      </c>
      <c r="N44" s="13" t="s">
        <v>89</v>
      </c>
      <c r="O44" s="15"/>
      <c r="Q44" s="13">
        <v>690</v>
      </c>
      <c r="R44" s="19">
        <v>44488</v>
      </c>
      <c r="S44" s="19">
        <v>44523</v>
      </c>
      <c r="T44" s="15" t="s">
        <v>55</v>
      </c>
    </row>
    <row r="45" spans="1:20" s="13" customFormat="1" ht="15" x14ac:dyDescent="0.25">
      <c r="A45" s="15" t="s">
        <v>19</v>
      </c>
      <c r="B45" s="14"/>
      <c r="C45" s="20" t="s">
        <v>20</v>
      </c>
      <c r="D45" s="20" t="s">
        <v>21</v>
      </c>
      <c r="E45" s="20" t="s">
        <v>30</v>
      </c>
      <c r="F45" s="15">
        <v>291</v>
      </c>
      <c r="G45" s="15">
        <v>14</v>
      </c>
      <c r="H45" s="13" t="s">
        <v>98</v>
      </c>
      <c r="I45" s="16">
        <v>1653589</v>
      </c>
      <c r="J45" s="16">
        <v>7791293031026</v>
      </c>
      <c r="K45" s="15" t="s">
        <v>22</v>
      </c>
      <c r="L45" s="13" t="s">
        <v>48</v>
      </c>
      <c r="N45" s="13" t="s">
        <v>89</v>
      </c>
      <c r="O45" s="15"/>
      <c r="Q45" s="13">
        <v>690</v>
      </c>
      <c r="R45" s="19">
        <v>44488</v>
      </c>
      <c r="S45" s="19">
        <v>44523</v>
      </c>
      <c r="T45" s="15" t="s">
        <v>55</v>
      </c>
    </row>
    <row r="46" spans="1:20" s="13" customFormat="1" ht="15" x14ac:dyDescent="0.25">
      <c r="A46" s="15" t="s">
        <v>19</v>
      </c>
      <c r="B46" s="14"/>
      <c r="C46" s="20" t="s">
        <v>20</v>
      </c>
      <c r="D46" s="20" t="s">
        <v>21</v>
      </c>
      <c r="E46" s="20" t="s">
        <v>30</v>
      </c>
      <c r="F46" s="15">
        <v>291</v>
      </c>
      <c r="G46" s="15">
        <v>14</v>
      </c>
      <c r="H46" s="13" t="s">
        <v>98</v>
      </c>
      <c r="I46" s="16">
        <v>1700567</v>
      </c>
      <c r="J46" s="16">
        <v>7791293034911</v>
      </c>
      <c r="K46" s="15" t="s">
        <v>22</v>
      </c>
      <c r="L46" s="13" t="s">
        <v>49</v>
      </c>
      <c r="N46" s="13" t="s">
        <v>89</v>
      </c>
      <c r="O46" s="15"/>
      <c r="Q46" s="13">
        <v>690</v>
      </c>
      <c r="R46" s="19">
        <v>44488</v>
      </c>
      <c r="S46" s="19">
        <v>44523</v>
      </c>
      <c r="T46" s="15" t="s">
        <v>55</v>
      </c>
    </row>
    <row r="47" spans="1:20" s="13" customFormat="1" ht="15" x14ac:dyDescent="0.25">
      <c r="A47" s="15" t="s">
        <v>19</v>
      </c>
      <c r="B47" s="14"/>
      <c r="C47" s="20" t="s">
        <v>20</v>
      </c>
      <c r="D47" s="20" t="s">
        <v>21</v>
      </c>
      <c r="E47" s="20" t="s">
        <v>30</v>
      </c>
      <c r="F47" s="15">
        <v>291</v>
      </c>
      <c r="G47" s="15">
        <v>14</v>
      </c>
      <c r="H47" s="13" t="s">
        <v>98</v>
      </c>
      <c r="I47" s="16">
        <v>1700566</v>
      </c>
      <c r="J47" s="16">
        <v>7791293034942</v>
      </c>
      <c r="K47" s="15" t="s">
        <v>22</v>
      </c>
      <c r="L47" s="13" t="s">
        <v>50</v>
      </c>
      <c r="N47" s="13" t="s">
        <v>89</v>
      </c>
      <c r="O47" s="15"/>
      <c r="Q47" s="13">
        <v>690</v>
      </c>
      <c r="R47" s="19">
        <v>44488</v>
      </c>
      <c r="S47" s="19">
        <v>44523</v>
      </c>
      <c r="T47" s="15" t="s">
        <v>55</v>
      </c>
    </row>
    <row r="48" spans="1:20" s="13" customFormat="1" ht="15" x14ac:dyDescent="0.25">
      <c r="A48" s="15" t="s">
        <v>19</v>
      </c>
      <c r="B48" s="14"/>
      <c r="C48" s="20" t="s">
        <v>20</v>
      </c>
      <c r="D48" s="20" t="s">
        <v>21</v>
      </c>
      <c r="E48" s="20" t="s">
        <v>30</v>
      </c>
      <c r="F48" s="15">
        <v>309</v>
      </c>
      <c r="G48" s="15">
        <v>14</v>
      </c>
      <c r="H48" s="13" t="s">
        <v>95</v>
      </c>
      <c r="I48" s="16">
        <v>1731018</v>
      </c>
      <c r="J48" s="16">
        <v>7804960067645</v>
      </c>
      <c r="K48" s="15" t="s">
        <v>22</v>
      </c>
      <c r="L48" s="13" t="s">
        <v>51</v>
      </c>
      <c r="M48" s="13">
        <v>5690</v>
      </c>
      <c r="N48" s="13" t="s">
        <v>24</v>
      </c>
      <c r="O48" s="15" t="s">
        <v>29</v>
      </c>
      <c r="P48" s="13">
        <v>8290</v>
      </c>
      <c r="Q48" s="13">
        <v>7999</v>
      </c>
      <c r="R48" s="19">
        <v>44488</v>
      </c>
      <c r="S48" s="19">
        <v>44523</v>
      </c>
      <c r="T48" s="15" t="s">
        <v>55</v>
      </c>
    </row>
    <row r="49" spans="1:20" s="13" customFormat="1" ht="15" x14ac:dyDescent="0.25">
      <c r="A49" s="15" t="s">
        <v>19</v>
      </c>
      <c r="B49" s="14"/>
      <c r="C49" s="20" t="s">
        <v>20</v>
      </c>
      <c r="D49" s="20" t="s">
        <v>21</v>
      </c>
      <c r="E49" s="20" t="s">
        <v>30</v>
      </c>
      <c r="F49" s="15">
        <v>309</v>
      </c>
      <c r="G49" s="15">
        <v>14</v>
      </c>
      <c r="H49" s="13" t="s">
        <v>95</v>
      </c>
      <c r="I49" s="16">
        <v>1731016</v>
      </c>
      <c r="J49" s="16">
        <v>7804960067584</v>
      </c>
      <c r="K49" s="15" t="s">
        <v>22</v>
      </c>
      <c r="L49" s="13" t="s">
        <v>52</v>
      </c>
      <c r="M49" s="13">
        <v>5690</v>
      </c>
      <c r="N49" s="13" t="s">
        <v>24</v>
      </c>
      <c r="O49" s="15" t="s">
        <v>29</v>
      </c>
      <c r="P49" s="13">
        <v>8290</v>
      </c>
      <c r="Q49" s="13">
        <v>7999</v>
      </c>
      <c r="R49" s="19">
        <v>44488</v>
      </c>
      <c r="S49" s="19">
        <v>44523</v>
      </c>
      <c r="T49" s="15" t="s">
        <v>55</v>
      </c>
    </row>
    <row r="50" spans="1:20" s="13" customFormat="1" ht="15" x14ac:dyDescent="0.25">
      <c r="A50" s="15" t="s">
        <v>19</v>
      </c>
      <c r="B50" s="14"/>
      <c r="C50" s="20" t="s">
        <v>20</v>
      </c>
      <c r="D50" s="20" t="s">
        <v>21</v>
      </c>
      <c r="E50" s="20" t="s">
        <v>30</v>
      </c>
      <c r="F50" s="15">
        <v>309</v>
      </c>
      <c r="G50" s="15">
        <v>14</v>
      </c>
      <c r="H50" s="13" t="s">
        <v>96</v>
      </c>
      <c r="I50" s="16">
        <v>1731015</v>
      </c>
      <c r="J50" s="16">
        <v>7804960067577</v>
      </c>
      <c r="K50" s="15" t="s">
        <v>22</v>
      </c>
      <c r="L50" s="13" t="s">
        <v>97</v>
      </c>
      <c r="N50" s="13" t="s">
        <v>24</v>
      </c>
      <c r="O50" s="15" t="s">
        <v>29</v>
      </c>
      <c r="Q50" s="13">
        <v>6999</v>
      </c>
      <c r="R50" s="19">
        <v>44488</v>
      </c>
      <c r="S50" s="19">
        <v>44523</v>
      </c>
      <c r="T50" s="15" t="s">
        <v>55</v>
      </c>
    </row>
    <row r="51" spans="1:20" s="13" customFormat="1" ht="15" x14ac:dyDescent="0.25">
      <c r="A51" s="15" t="s">
        <v>19</v>
      </c>
      <c r="B51" s="14"/>
      <c r="C51" s="20" t="s">
        <v>20</v>
      </c>
      <c r="D51" s="20" t="s">
        <v>21</v>
      </c>
      <c r="E51" s="20" t="s">
        <v>30</v>
      </c>
      <c r="F51" s="15">
        <v>355</v>
      </c>
      <c r="G51" s="15">
        <v>14</v>
      </c>
      <c r="H51" s="13" t="s">
        <v>53</v>
      </c>
      <c r="I51" s="16">
        <v>1128393</v>
      </c>
      <c r="J51" s="16">
        <v>7806500771326</v>
      </c>
      <c r="K51" s="15" t="s">
        <v>22</v>
      </c>
      <c r="L51" s="13" t="s">
        <v>53</v>
      </c>
      <c r="N51" s="13" t="s">
        <v>24</v>
      </c>
      <c r="O51" s="15"/>
      <c r="P51" s="13" t="s">
        <v>31</v>
      </c>
      <c r="R51" s="19">
        <v>44488</v>
      </c>
      <c r="S51" s="19">
        <v>44523</v>
      </c>
      <c r="T51" s="15" t="s">
        <v>55</v>
      </c>
    </row>
    <row r="52" spans="1:20" s="13" customFormat="1" ht="14.25" customHeight="1" x14ac:dyDescent="0.25">
      <c r="A52" s="15" t="s">
        <v>19</v>
      </c>
      <c r="B52" s="14"/>
      <c r="C52" s="20" t="s">
        <v>20</v>
      </c>
      <c r="D52" s="20" t="s">
        <v>21</v>
      </c>
      <c r="E52" s="20" t="s">
        <v>30</v>
      </c>
      <c r="F52" s="15">
        <v>355</v>
      </c>
      <c r="G52" s="15">
        <v>14</v>
      </c>
      <c r="H52" s="13" t="s">
        <v>54</v>
      </c>
      <c r="I52" s="16">
        <v>1769597</v>
      </c>
      <c r="J52" s="16">
        <v>7806500771418</v>
      </c>
      <c r="K52" s="15" t="s">
        <v>22</v>
      </c>
      <c r="L52" s="13" t="s">
        <v>54</v>
      </c>
      <c r="N52" s="13" t="s">
        <v>24</v>
      </c>
      <c r="O52" s="15"/>
      <c r="Q52" s="13" t="s">
        <v>31</v>
      </c>
      <c r="R52" s="19">
        <v>44488</v>
      </c>
      <c r="S52" s="19">
        <v>44523</v>
      </c>
      <c r="T52" s="15" t="s">
        <v>55</v>
      </c>
    </row>
    <row r="53" spans="1:20" s="13" customFormat="1" ht="15" x14ac:dyDescent="0.25">
      <c r="A53" s="15" t="s">
        <v>19</v>
      </c>
      <c r="B53" s="14"/>
      <c r="C53" s="20" t="s">
        <v>20</v>
      </c>
      <c r="D53" s="20" t="s">
        <v>21</v>
      </c>
      <c r="E53" s="20" t="s">
        <v>30</v>
      </c>
      <c r="F53" s="15">
        <v>582</v>
      </c>
      <c r="G53" s="15">
        <v>66</v>
      </c>
      <c r="H53" s="13" t="s">
        <v>61</v>
      </c>
      <c r="I53" s="16">
        <v>1454633</v>
      </c>
      <c r="J53" s="16">
        <v>7809611709523</v>
      </c>
      <c r="K53" s="15" t="s">
        <v>22</v>
      </c>
      <c r="L53" s="13" t="s">
        <v>61</v>
      </c>
      <c r="N53" s="13" t="s">
        <v>23</v>
      </c>
      <c r="O53" s="15"/>
      <c r="Q53" s="13">
        <v>5990</v>
      </c>
      <c r="R53" s="19">
        <v>44488</v>
      </c>
      <c r="S53" s="19">
        <v>44523</v>
      </c>
      <c r="T53" s="15" t="s">
        <v>55</v>
      </c>
    </row>
    <row r="54" spans="1:20" ht="15" x14ac:dyDescent="0.25">
      <c r="A54" s="15" t="s">
        <v>19</v>
      </c>
      <c r="B54" s="14"/>
      <c r="C54" s="20" t="s">
        <v>20</v>
      </c>
      <c r="D54" s="20" t="s">
        <v>21</v>
      </c>
      <c r="E54" s="20" t="s">
        <v>30</v>
      </c>
      <c r="F54" s="15">
        <v>140</v>
      </c>
      <c r="G54" s="15">
        <v>7</v>
      </c>
      <c r="H54" s="13" t="s">
        <v>91</v>
      </c>
      <c r="I54" s="16">
        <v>1878988</v>
      </c>
      <c r="J54" s="16">
        <v>7500837383030</v>
      </c>
      <c r="K54" s="15" t="s">
        <v>22</v>
      </c>
      <c r="L54" s="13" t="s">
        <v>92</v>
      </c>
      <c r="M54" s="13"/>
      <c r="N54" s="13" t="s">
        <v>90</v>
      </c>
      <c r="O54" s="15"/>
      <c r="P54" s="24">
        <v>0.5</v>
      </c>
      <c r="Q54" s="24">
        <v>0.6</v>
      </c>
      <c r="R54" s="19">
        <v>44488</v>
      </c>
      <c r="S54" s="19">
        <v>44523</v>
      </c>
      <c r="T54" s="15" t="s">
        <v>55</v>
      </c>
    </row>
    <row r="55" spans="1:20" s="11" customFormat="1" ht="15" x14ac:dyDescent="0.25">
      <c r="A55" s="15" t="s">
        <v>19</v>
      </c>
      <c r="B55" s="14"/>
      <c r="C55" s="20" t="s">
        <v>20</v>
      </c>
      <c r="D55" s="20" t="s">
        <v>21</v>
      </c>
      <c r="E55" s="20" t="s">
        <v>30</v>
      </c>
      <c r="F55" s="15">
        <v>140</v>
      </c>
      <c r="G55" s="15">
        <v>7</v>
      </c>
      <c r="H55" s="13" t="s">
        <v>91</v>
      </c>
      <c r="I55" s="16">
        <v>1675683</v>
      </c>
      <c r="J55" s="16">
        <v>7500837383031</v>
      </c>
      <c r="K55" s="15" t="s">
        <v>22</v>
      </c>
      <c r="L55" s="13" t="s">
        <v>93</v>
      </c>
      <c r="M55" s="13"/>
      <c r="N55" s="13" t="s">
        <v>90</v>
      </c>
      <c r="O55" s="15"/>
      <c r="P55" s="24">
        <v>0.5</v>
      </c>
      <c r="Q55" s="24">
        <v>0.6</v>
      </c>
      <c r="R55" s="19">
        <v>44488</v>
      </c>
      <c r="S55" s="19">
        <v>44523</v>
      </c>
      <c r="T55" s="15" t="s">
        <v>55</v>
      </c>
    </row>
    <row r="56" spans="1:20" ht="15" x14ac:dyDescent="0.25">
      <c r="A56" s="15" t="s">
        <v>19</v>
      </c>
      <c r="B56" s="14"/>
      <c r="C56" s="20" t="s">
        <v>20</v>
      </c>
      <c r="D56" s="20" t="s">
        <v>21</v>
      </c>
      <c r="E56" s="20" t="s">
        <v>30</v>
      </c>
      <c r="F56" s="15">
        <v>140</v>
      </c>
      <c r="G56" s="15">
        <v>7</v>
      </c>
      <c r="H56" s="13" t="s">
        <v>91</v>
      </c>
      <c r="I56" s="16">
        <v>1876353</v>
      </c>
      <c r="J56" s="16">
        <v>7500837383033</v>
      </c>
      <c r="K56" s="15" t="s">
        <v>22</v>
      </c>
      <c r="L56" s="13" t="s">
        <v>94</v>
      </c>
      <c r="M56" s="13"/>
      <c r="N56" s="13" t="s">
        <v>90</v>
      </c>
      <c r="O56" s="15"/>
      <c r="P56" s="24">
        <v>0.5</v>
      </c>
      <c r="Q56" s="24">
        <v>0.6</v>
      </c>
      <c r="R56" s="19">
        <v>44488</v>
      </c>
      <c r="S56" s="19">
        <v>44523</v>
      </c>
      <c r="T56" s="15" t="s">
        <v>55</v>
      </c>
    </row>
    <row r="57" spans="1:20" ht="15" x14ac:dyDescent="0.25">
      <c r="A57" s="15" t="s">
        <v>19</v>
      </c>
      <c r="B57" s="14"/>
      <c r="C57" s="20" t="s">
        <v>20</v>
      </c>
      <c r="D57" s="20" t="s">
        <v>21</v>
      </c>
      <c r="E57" s="20" t="s">
        <v>30</v>
      </c>
      <c r="G57" s="8">
        <v>7</v>
      </c>
      <c r="H57" s="6" t="s">
        <v>99</v>
      </c>
      <c r="I57" s="7">
        <v>1786948</v>
      </c>
      <c r="J57" s="7">
        <v>7793704000225</v>
      </c>
      <c r="K57" s="12" t="s">
        <v>22</v>
      </c>
      <c r="L57" s="6" t="s">
        <v>100</v>
      </c>
      <c r="N57" s="6" t="s">
        <v>90</v>
      </c>
      <c r="Q57" s="25">
        <v>0.6</v>
      </c>
      <c r="R57" s="19">
        <v>44488</v>
      </c>
      <c r="S57" s="19">
        <v>44523</v>
      </c>
      <c r="T57" s="15" t="s">
        <v>55</v>
      </c>
    </row>
    <row r="58" spans="1:20" ht="15" x14ac:dyDescent="0.25">
      <c r="A58" s="15" t="s">
        <v>19</v>
      </c>
      <c r="B58" s="14"/>
      <c r="C58" s="20" t="s">
        <v>20</v>
      </c>
      <c r="D58" s="20" t="s">
        <v>21</v>
      </c>
      <c r="E58" s="20" t="s">
        <v>30</v>
      </c>
      <c r="G58" s="8">
        <v>7</v>
      </c>
      <c r="H58" s="6" t="s">
        <v>99</v>
      </c>
      <c r="I58" s="7">
        <v>1786949</v>
      </c>
      <c r="J58" s="7">
        <v>7793704000232</v>
      </c>
      <c r="K58" s="12" t="s">
        <v>22</v>
      </c>
      <c r="L58" s="6" t="s">
        <v>101</v>
      </c>
      <c r="N58" s="6" t="s">
        <v>90</v>
      </c>
      <c r="Q58" s="25">
        <v>0.6</v>
      </c>
      <c r="R58" s="19">
        <v>44488</v>
      </c>
      <c r="S58" s="19">
        <v>44523</v>
      </c>
      <c r="T58" s="15" t="s">
        <v>55</v>
      </c>
    </row>
    <row r="59" spans="1:20" ht="15" x14ac:dyDescent="0.25">
      <c r="A59" s="15" t="s">
        <v>19</v>
      </c>
      <c r="B59" s="14"/>
      <c r="C59" s="20" t="s">
        <v>20</v>
      </c>
      <c r="D59" s="20" t="s">
        <v>21</v>
      </c>
      <c r="E59" s="20" t="s">
        <v>30</v>
      </c>
      <c r="G59" s="8">
        <v>7</v>
      </c>
      <c r="H59" s="6" t="s">
        <v>99</v>
      </c>
      <c r="I59" s="7">
        <v>1786950</v>
      </c>
      <c r="J59" s="7">
        <v>7793704000881</v>
      </c>
      <c r="K59" s="12" t="s">
        <v>22</v>
      </c>
      <c r="L59" s="6" t="s">
        <v>102</v>
      </c>
      <c r="N59" s="6" t="s">
        <v>90</v>
      </c>
      <c r="Q59" s="25">
        <v>0.6</v>
      </c>
      <c r="R59" s="19">
        <v>44488</v>
      </c>
      <c r="S59" s="19">
        <v>44523</v>
      </c>
      <c r="T59" s="15" t="s">
        <v>55</v>
      </c>
    </row>
    <row r="60" spans="1:20" ht="12.75" customHeight="1" x14ac:dyDescent="0.25">
      <c r="A60" s="15" t="s">
        <v>19</v>
      </c>
      <c r="B60" s="14"/>
      <c r="C60" s="20" t="s">
        <v>20</v>
      </c>
      <c r="D60" s="20" t="s">
        <v>21</v>
      </c>
      <c r="E60" s="20" t="s">
        <v>30</v>
      </c>
      <c r="G60" s="8">
        <v>7</v>
      </c>
      <c r="H60" s="6" t="s">
        <v>103</v>
      </c>
      <c r="I60" s="7">
        <v>1755902</v>
      </c>
      <c r="J60" s="7">
        <v>7807910028659</v>
      </c>
      <c r="K60" s="12" t="s">
        <v>22</v>
      </c>
      <c r="L60" s="6" t="s">
        <v>104</v>
      </c>
      <c r="N60" s="6" t="s">
        <v>32</v>
      </c>
      <c r="Q60" s="25">
        <v>0.5</v>
      </c>
      <c r="R60" s="19">
        <v>44488</v>
      </c>
      <c r="S60" s="19">
        <v>44523</v>
      </c>
      <c r="T60" s="15" t="s">
        <v>55</v>
      </c>
    </row>
    <row r="61" spans="1:20" ht="12" customHeight="1" x14ac:dyDescent="0.25">
      <c r="A61" s="15" t="s">
        <v>19</v>
      </c>
      <c r="B61" s="14"/>
      <c r="C61" s="20" t="s">
        <v>20</v>
      </c>
      <c r="D61" s="20" t="s">
        <v>21</v>
      </c>
      <c r="E61" s="20" t="s">
        <v>30</v>
      </c>
      <c r="G61" s="8">
        <v>7</v>
      </c>
      <c r="H61" s="6" t="s">
        <v>103</v>
      </c>
      <c r="I61" s="7">
        <v>1755903</v>
      </c>
      <c r="J61" s="7">
        <v>7807910028666</v>
      </c>
      <c r="K61" s="12" t="s">
        <v>22</v>
      </c>
      <c r="L61" s="6" t="s">
        <v>105</v>
      </c>
      <c r="N61" s="6" t="s">
        <v>32</v>
      </c>
      <c r="Q61" s="25">
        <v>0.5</v>
      </c>
      <c r="R61" s="19">
        <v>44488</v>
      </c>
      <c r="S61" s="19">
        <v>44523</v>
      </c>
      <c r="T61" s="15" t="s">
        <v>55</v>
      </c>
    </row>
    <row r="62" spans="1:20" ht="15" x14ac:dyDescent="0.25">
      <c r="A62" s="15" t="s">
        <v>19</v>
      </c>
      <c r="B62" s="14"/>
      <c r="C62" s="20" t="s">
        <v>20</v>
      </c>
      <c r="D62" s="20" t="s">
        <v>21</v>
      </c>
      <c r="E62" s="20" t="s">
        <v>30</v>
      </c>
      <c r="G62" s="8">
        <v>7</v>
      </c>
      <c r="H62" s="6" t="s">
        <v>106</v>
      </c>
      <c r="I62" s="7">
        <v>1822176</v>
      </c>
      <c r="J62" s="7">
        <v>8710502309328</v>
      </c>
      <c r="K62" s="12" t="s">
        <v>22</v>
      </c>
      <c r="L62" s="6" t="s">
        <v>107</v>
      </c>
      <c r="N62" s="6" t="s">
        <v>108</v>
      </c>
      <c r="P62" s="11">
        <v>1000</v>
      </c>
      <c r="R62" s="19">
        <v>44488</v>
      </c>
      <c r="S62" s="19">
        <v>44523</v>
      </c>
      <c r="T62" s="15" t="s">
        <v>55</v>
      </c>
    </row>
    <row r="63" spans="1:20" ht="15" x14ac:dyDescent="0.25">
      <c r="A63" s="15" t="s">
        <v>19</v>
      </c>
      <c r="B63" s="14"/>
      <c r="C63" s="20" t="s">
        <v>20</v>
      </c>
      <c r="D63" s="20" t="s">
        <v>21</v>
      </c>
      <c r="E63" s="20" t="s">
        <v>30</v>
      </c>
      <c r="G63" s="8">
        <v>7</v>
      </c>
      <c r="H63" s="6" t="s">
        <v>106</v>
      </c>
      <c r="I63" s="7">
        <v>1822177</v>
      </c>
      <c r="J63" s="7">
        <v>8710502309335</v>
      </c>
      <c r="K63" s="12" t="s">
        <v>22</v>
      </c>
      <c r="L63" s="6" t="s">
        <v>109</v>
      </c>
      <c r="N63" s="6" t="s">
        <v>108</v>
      </c>
      <c r="P63" s="11">
        <v>1000</v>
      </c>
      <c r="R63" s="19">
        <v>44488</v>
      </c>
      <c r="S63" s="19">
        <v>44523</v>
      </c>
      <c r="T63" s="15" t="s">
        <v>55</v>
      </c>
    </row>
    <row r="64" spans="1:20" ht="15" x14ac:dyDescent="0.25">
      <c r="A64" s="15" t="s">
        <v>19</v>
      </c>
      <c r="B64" s="14"/>
      <c r="C64" s="20" t="s">
        <v>20</v>
      </c>
      <c r="D64" s="20" t="s">
        <v>21</v>
      </c>
      <c r="E64" s="20" t="s">
        <v>30</v>
      </c>
      <c r="G64" s="8">
        <v>7</v>
      </c>
      <c r="H64" s="6" t="s">
        <v>106</v>
      </c>
      <c r="I64" s="7">
        <v>1822175</v>
      </c>
      <c r="J64" s="7">
        <v>8710502309311</v>
      </c>
      <c r="K64" s="12" t="s">
        <v>22</v>
      </c>
      <c r="L64" s="6" t="s">
        <v>110</v>
      </c>
      <c r="N64" s="6" t="s">
        <v>108</v>
      </c>
      <c r="P64" s="11">
        <v>1000</v>
      </c>
      <c r="R64" s="19">
        <v>44488</v>
      </c>
      <c r="S64" s="19">
        <v>44523</v>
      </c>
      <c r="T64" s="15" t="s">
        <v>55</v>
      </c>
    </row>
    <row r="65" spans="1:20" ht="15" x14ac:dyDescent="0.25">
      <c r="A65" s="15" t="s">
        <v>19</v>
      </c>
      <c r="B65" s="14"/>
      <c r="C65" s="20" t="s">
        <v>20</v>
      </c>
      <c r="D65" s="20" t="s">
        <v>21</v>
      </c>
      <c r="E65" s="20" t="s">
        <v>30</v>
      </c>
      <c r="G65" s="8">
        <v>10</v>
      </c>
      <c r="H65" s="6" t="s">
        <v>111</v>
      </c>
      <c r="I65" s="7">
        <v>1846782</v>
      </c>
      <c r="J65" s="7">
        <v>7802215303944</v>
      </c>
      <c r="K65" s="12" t="s">
        <v>22</v>
      </c>
      <c r="L65" s="6" t="s">
        <v>112</v>
      </c>
      <c r="N65" s="6" t="s">
        <v>108</v>
      </c>
      <c r="P65" s="11" t="s">
        <v>113</v>
      </c>
      <c r="R65" s="19">
        <v>44488</v>
      </c>
      <c r="S65" s="19">
        <v>44523</v>
      </c>
      <c r="T65" s="15" t="s">
        <v>55</v>
      </c>
    </row>
  </sheetData>
  <autoFilter ref="A1:X61"/>
  <conditionalFormatting sqref="I1">
    <cfRule type="duplicateValues" dxfId="7" priority="11"/>
  </conditionalFormatting>
  <conditionalFormatting sqref="I1">
    <cfRule type="duplicateValues" dxfId="6" priority="8"/>
    <cfRule type="duplicateValues" dxfId="5" priority="9"/>
    <cfRule type="duplicateValues" dxfId="4" priority="10"/>
  </conditionalFormatting>
  <conditionalFormatting sqref="I1">
    <cfRule type="duplicateValues" dxfId="3" priority="7"/>
  </conditionalFormatting>
  <conditionalFormatting sqref="I1:I53 I57:I1048576">
    <cfRule type="duplicateValues" dxfId="2" priority="27"/>
  </conditionalFormatting>
  <conditionalFormatting sqref="I54:I5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 FDM FEBRERO</vt:lpstr>
    </vt:vector>
  </TitlesOfParts>
  <Company>Cencosud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Lozada, Naudy Velarmina</dc:creator>
  <cp:lastModifiedBy>Salas Santis, Miguel</cp:lastModifiedBy>
  <dcterms:created xsi:type="dcterms:W3CDTF">2021-01-09T19:14:54Z</dcterms:created>
  <dcterms:modified xsi:type="dcterms:W3CDTF">2021-10-15T20:27:47Z</dcterms:modified>
</cp:coreProperties>
</file>