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iroja\Desktop\"/>
    </mc:Choice>
  </mc:AlternateContent>
  <xr:revisionPtr revIDLastSave="0" documentId="8_{891D5477-0231-42E1-943F-B286CA78F33A}" xr6:coauthVersionLast="47" xr6:coauthVersionMax="47" xr10:uidLastSave="{00000000-0000-0000-0000-000000000000}"/>
  <bookViews>
    <workbookView xWindow="20370" yWindow="-120" windowWidth="29040" windowHeight="15840" xr2:uid="{2AFD470B-A97B-4522-86D3-4186E5AE0CE4}"/>
  </bookViews>
  <sheets>
    <sheet name="CICLO 03 SEPTIEMBR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'CICLO 03 SEPTIEMBRE'!$A$1:$S$1</definedName>
    <definedName name="BASE_CICLO2">#REF!</definedName>
    <definedName name="CADENA">[1]Detalle!$A$2:$A$6</definedName>
    <definedName name="CADENA_S">[2]DESPLEGABLES!$A$2:$A$4</definedName>
    <definedName name="combinación2">[2]DESPLEGABLES!$O$2:$O$7</definedName>
    <definedName name="MEDIOS">[3]Detalle!$B$2:$B$6</definedName>
    <definedName name="N_PROMO">[4]DESPLEGABLES!$F$2:$F$9</definedName>
    <definedName name="PRECIOS_CICLO2">#REF!</definedName>
    <definedName name="PROMO1">[2]DESPLEGABLES!$F$2:$F$22</definedName>
    <definedName name="promo123">[5]DESPLEGABLES!$F$2:$F$22</definedName>
    <definedName name="PROMOT">[2]DESPLEGABLES!$N$2:$N$6</definedName>
    <definedName name="SECCIÓN">[2]DESPLEGABLES!$G$2:$G$4</definedName>
    <definedName name="TIPO_PROMO">[6]Detalle!$I$2:$I$8</definedName>
    <definedName name="USO">[6]Detalle!$H$2:$H$9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<sst xmlns="http://schemas.openxmlformats.org/spreadsheetml/2006/main" count="68" uniqueCount="30">
  <si>
    <t>CADENA</t>
  </si>
  <si>
    <t>LOCALES</t>
  </si>
  <si>
    <t>MEDIO</t>
  </si>
  <si>
    <t>TIPO_MEDIO</t>
  </si>
  <si>
    <t>N° PROMOCIÓN</t>
  </si>
  <si>
    <t>SECCIÓN</t>
  </si>
  <si>
    <t>NOMBRE GENÉRICO PROMOCIÓN</t>
  </si>
  <si>
    <t>SAP</t>
  </si>
  <si>
    <t>COD BARRA</t>
  </si>
  <si>
    <t>UMB</t>
  </si>
  <si>
    <t>DESCRIPCIÓN</t>
  </si>
  <si>
    <t>TIPO PROMO</t>
  </si>
  <si>
    <t>COMBINACIÓN</t>
  </si>
  <si>
    <t>TMP</t>
  </si>
  <si>
    <t>TC</t>
  </si>
  <si>
    <t>FECHA INICIO PROMO</t>
  </si>
  <si>
    <t>FECHA TERMINO PROMO</t>
  </si>
  <si>
    <t>TIPO DE VOLANTE O CATÁLOGO ESPECIAL*</t>
  </si>
  <si>
    <t>PRECIO REFERENCIA MODA O NORMAL</t>
  </si>
  <si>
    <t>DESCTO</t>
  </si>
  <si>
    <t>JUMBO</t>
  </si>
  <si>
    <t>LIQUIDACION</t>
  </si>
  <si>
    <t>UN</t>
  </si>
  <si>
    <t>TINTURA NATUR VITAL COLOUR SAFE 4</t>
  </si>
  <si>
    <t>TINT NUTRISSE U.COBERT CAST CL CEN PROF /TINT NUTRISSE U.COBERT RUB CL CEN PROF /TINT NUTRISSE COLORISSIMO 10.12 -157ML /TINT NUTRISSE COLORISSIMO 10.1 -157ML</t>
  </si>
  <si>
    <t>TINT PAMELA GRANT URBAN REVOLUTION 2-8 /TINT PAMELA GRANT URBAN REVOLUTION 5-0 /TINT PAMELA GRAT URBAN REVOLUTION 6-0 /TINT PAMELA GRAT URBAN REVOLUTION 6-66 /TINT PAMELA GRANT URBAN REVOLUTION 6-7 /TINT PAMELA GRANT URBAN REVOLUTION 7-0 /TINT PAMELA GRANT URBAN REVOLUTION 7-1</t>
  </si>
  <si>
    <t>TINT STRATEGY COLOR MEN NEGRO 60ML</t>
  </si>
  <si>
    <t>PAÑUELO FACIAL KLEENEX BOX 150UN</t>
  </si>
  <si>
    <t>T FEM ALWAYS ULTRA DIA SECA C/A 8UN</t>
  </si>
  <si>
    <t>T.FEM KOTEX NOCT UF TELA SUVE C-A 8UN /T.FEM KOTEX SPORT ULTRA FINA C/ALAS 12UN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</si>
</sst>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/>
    <xf numFmtId="9" fontId="6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1" applyFont="1" applyBorder="1" applyAlignment="1" applyProtection="1">
      <alignment horizontal="center" vertical="center" wrapText="1"/>
    </xf>
    <xf numFmtId="0" fontId="2" fillId="3" borderId="1" xfId="2" applyFont="1" applyBorder="1" applyAlignment="1" applyProtection="1">
      <alignment horizontal="left" vertical="center"/>
    </xf>
    <xf numFmtId="1" fontId="2" fillId="3" borderId="1" xfId="2" applyNumberFormat="1" applyFont="1" applyBorder="1" applyAlignment="1" applyProtection="1">
      <alignment horizontal="center" vertical="center" wrapText="1"/>
    </xf>
    <xf numFmtId="1" fontId="2" fillId="2" borderId="1" xfId="1" applyNumberFormat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left" vertical="center" wrapText="1"/>
    </xf>
    <xf numFmtId="14" fontId="2" fillId="2" borderId="1" xfId="1" applyNumberFormat="1" applyFont="1" applyBorder="1" applyAlignment="1" applyProtection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9" fontId="3" fillId="0" borderId="0" xfId="4" applyFont="1" applyAlignment="1">
      <alignment horizontal="center"/>
    </xf>
  </cellXfs>
  <cellStyles count="5">
    <cellStyle name="Accent1" xfId="1" xr:uid="{F084CBC3-7B59-4A45-8D8D-1BBDB09D2CD5}"/>
    <cellStyle name="Accent6" xfId="2" xr:uid="{C923DF35-598E-4BBB-86E9-EDF01E680FC3}"/>
    <cellStyle name="Normal" xfId="0" builtinId="0"/>
    <cellStyle name="Normal 2" xfId="3" xr:uid="{33F4794C-D3A3-4A14-B938-614682499FC9}"/>
    <cellStyle name="Porcentaje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FIAMBRERIA\02_Prensas%20y%20Cat&#225;logos\2018\PROMOCIONES%20FIAMBRERIA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Documents%20and%20Settings\brverato\Configuraci&#243;n%20local\Archivos%20temporales%20de%20Internet\Content.Outlook\Q2KVI377\JUMBO%20PROMOCIONES%20FIN%20DE%20MES%20MAY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Congelados\06_Ofertas%20y%20Catalogos\SISA\2016\PROMOCIONES%20SANTA%20ISABEL%2020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Documents%20and%20Settings\brverato\Configuraci&#243;n%20local\Archivos%20temporales%20de%20Internet\Content.Outlook\Q2KVI377\PRENSA%20Capel%20(Del%2008%20al%2010%20Marzo)%20(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lkuschel\Desktop\Propuesta%20Canjes%20Junio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FIAMBRERIA\02_Prensas%20y%20Cat&#225;logos\2017\PROMOCIONES%20FIAMBRERIA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BO"/>
      <sheetName val="SISA"/>
      <sheetName val="Detalle"/>
      <sheetName val="Carga Descuento"/>
      <sheetName val="Hoja1"/>
      <sheetName val="Hoja2"/>
      <sheetName val="DATOS"/>
    </sheetNames>
    <sheetDataSet>
      <sheetData sheetId="0"/>
      <sheetData sheetId="1"/>
      <sheetData sheetId="2">
        <row r="2">
          <cell r="A2" t="str">
            <v>JUMBO</v>
          </cell>
        </row>
        <row r="3">
          <cell r="A3" t="str">
            <v>JUMBO SUPER</v>
          </cell>
        </row>
        <row r="4">
          <cell r="A4" t="str">
            <v>JUMBO.CL</v>
          </cell>
        </row>
        <row r="5">
          <cell r="A5" t="str">
            <v>TODO JUMBO</v>
          </cell>
        </row>
        <row r="6">
          <cell r="A6" t="str">
            <v>JUMBO - JUMBO SUPER</v>
          </cell>
        </row>
      </sheetData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Hoja2"/>
      <sheetName val="Hoja1"/>
      <sheetName val="DESPLEGABLES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SISA</v>
          </cell>
          <cell r="F3">
            <v>1</v>
          </cell>
          <cell r="G3">
            <v>8</v>
          </cell>
          <cell r="N3" t="str">
            <v>PRECIO</v>
          </cell>
          <cell r="O3" t="str">
            <v>1x</v>
          </cell>
        </row>
        <row r="4">
          <cell r="A4" t="str">
            <v>JUMBO</v>
          </cell>
          <cell r="F4">
            <v>2</v>
          </cell>
          <cell r="G4">
            <v>29</v>
          </cell>
          <cell r="N4" t="str">
            <v>DSCTO</v>
          </cell>
          <cell r="O4" t="str">
            <v>2x</v>
          </cell>
        </row>
        <row r="5">
          <cell r="F5">
            <v>3</v>
          </cell>
          <cell r="N5" t="str">
            <v>COMBINACIÓN</v>
          </cell>
          <cell r="O5" t="str">
            <v>3x</v>
          </cell>
        </row>
        <row r="6">
          <cell r="F6">
            <v>4</v>
          </cell>
          <cell r="N6" t="str">
            <v>COMBO</v>
          </cell>
          <cell r="O6" t="str">
            <v>2x1</v>
          </cell>
        </row>
        <row r="7">
          <cell r="F7">
            <v>5</v>
          </cell>
          <cell r="O7" t="str">
            <v>3x2</v>
          </cell>
        </row>
        <row r="8">
          <cell r="F8">
            <v>6</v>
          </cell>
        </row>
        <row r="9">
          <cell r="F9">
            <v>7</v>
          </cell>
        </row>
        <row r="10">
          <cell r="F10">
            <v>8</v>
          </cell>
        </row>
        <row r="11">
          <cell r="F11">
            <v>9</v>
          </cell>
        </row>
        <row r="12">
          <cell r="F12">
            <v>10</v>
          </cell>
        </row>
        <row r="13">
          <cell r="F13">
            <v>11</v>
          </cell>
        </row>
        <row r="14"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 PROMOCIONES"/>
      <sheetName val="CARGA DESCUENTO"/>
      <sheetName val="INFORME DESCUENTO"/>
      <sheetName val="Detalle"/>
      <sheetName val="Hoja1"/>
      <sheetName val="MEGA"/>
      <sheetName val="Hoja2"/>
      <sheetName val="Hoja3"/>
      <sheetName val="DATOS"/>
    </sheetNames>
    <sheetDataSet>
      <sheetData sheetId="0"/>
      <sheetData sheetId="1"/>
      <sheetData sheetId="2"/>
      <sheetData sheetId="3">
        <row r="2">
          <cell r="A2" t="str">
            <v>SANTA ISABEL</v>
          </cell>
          <cell r="B2" t="str">
            <v>PRENSA_Y_TV</v>
          </cell>
        </row>
        <row r="3">
          <cell r="B3" t="str">
            <v>CATALOGO</v>
          </cell>
        </row>
        <row r="4">
          <cell r="B4" t="str">
            <v>OI</v>
          </cell>
        </row>
        <row r="5">
          <cell r="B5" t="str">
            <v xml:space="preserve">ACCIONES </v>
          </cell>
        </row>
        <row r="6">
          <cell r="B6" t="str">
            <v>VOLANTE</v>
          </cell>
        </row>
      </sheetData>
      <sheetData sheetId="4"/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SKU PLANES"/>
      <sheetName val="DESPLEGABLES"/>
    </sheetNames>
    <sheetDataSet>
      <sheetData sheetId="0" refreshError="1"/>
      <sheetData sheetId="1">
        <row r="738">
          <cell r="B738">
            <v>887049</v>
          </cell>
        </row>
      </sheetData>
      <sheetData sheetId="2">
        <row r="2">
          <cell r="F2">
            <v>1</v>
          </cell>
        </row>
        <row r="3">
          <cell r="F3">
            <v>2</v>
          </cell>
        </row>
        <row r="4">
          <cell r="F4">
            <v>3</v>
          </cell>
        </row>
        <row r="5">
          <cell r="F5">
            <v>4</v>
          </cell>
        </row>
        <row r="6">
          <cell r="F6">
            <v>5</v>
          </cell>
        </row>
        <row r="7">
          <cell r="F7">
            <v>6</v>
          </cell>
        </row>
        <row r="8">
          <cell r="F8">
            <v>7</v>
          </cell>
        </row>
        <row r="9">
          <cell r="F9">
            <v>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Hoja2"/>
      <sheetName val="Hoja1"/>
      <sheetName val="DESPLEGABLES"/>
    </sheetNames>
    <sheetDataSet>
      <sheetData sheetId="0" refreshError="1"/>
      <sheetData sheetId="1" refreshError="1"/>
      <sheetData sheetId="2">
        <row r="1">
          <cell r="A1" t="str">
            <v>Generico</v>
          </cell>
        </row>
      </sheetData>
      <sheetData sheetId="3">
        <row r="3">
          <cell r="F3">
            <v>1</v>
          </cell>
        </row>
        <row r="4">
          <cell r="F4">
            <v>2</v>
          </cell>
        </row>
        <row r="5">
          <cell r="F5">
            <v>3</v>
          </cell>
        </row>
        <row r="6">
          <cell r="F6">
            <v>4</v>
          </cell>
        </row>
        <row r="7">
          <cell r="F7">
            <v>5</v>
          </cell>
        </row>
        <row r="8">
          <cell r="F8">
            <v>6</v>
          </cell>
        </row>
        <row r="9">
          <cell r="F9">
            <v>7</v>
          </cell>
        </row>
        <row r="10">
          <cell r="F10">
            <v>8</v>
          </cell>
        </row>
        <row r="11">
          <cell r="F11">
            <v>9</v>
          </cell>
        </row>
        <row r="12">
          <cell r="F12">
            <v>10</v>
          </cell>
        </row>
        <row r="13">
          <cell r="F13">
            <v>11</v>
          </cell>
        </row>
        <row r="14"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BO"/>
      <sheetName val="SISA"/>
      <sheetName val="Detalle"/>
      <sheetName val="Carga Descuento"/>
      <sheetName val="Hoja2"/>
      <sheetName val="Hoja1"/>
      <sheetName val="DATOS"/>
    </sheetNames>
    <sheetDataSet>
      <sheetData sheetId="0">
        <row r="1455">
          <cell r="M1455">
            <v>1614668</v>
          </cell>
        </row>
      </sheetData>
      <sheetData sheetId="1"/>
      <sheetData sheetId="2">
        <row r="2">
          <cell r="A2" t="str">
            <v>JUMBO</v>
          </cell>
          <cell r="H2" t="str">
            <v>PORTADA</v>
          </cell>
          <cell r="I2" t="str">
            <v>DESCTO</v>
          </cell>
        </row>
        <row r="3">
          <cell r="H3" t="str">
            <v>DESTACADO</v>
          </cell>
          <cell r="I3" t="str">
            <v>PRECIO</v>
          </cell>
        </row>
        <row r="4">
          <cell r="H4" t="str">
            <v>NORMAL</v>
          </cell>
          <cell r="I4" t="str">
            <v>PACK</v>
          </cell>
        </row>
        <row r="5">
          <cell r="H5" t="str">
            <v>INTERNA</v>
          </cell>
          <cell r="I5" t="str">
            <v>PRECIO 2DA UN</v>
          </cell>
        </row>
        <row r="6">
          <cell r="H6" t="str">
            <v>COME SANO</v>
          </cell>
          <cell r="I6" t="str">
            <v>DESCTO 2DA UN</v>
          </cell>
        </row>
        <row r="7">
          <cell r="H7" t="str">
            <v>MMPP</v>
          </cell>
          <cell r="I7" t="str">
            <v>DESCTO 3RA UN</v>
          </cell>
        </row>
        <row r="8">
          <cell r="H8" t="str">
            <v>CUPO TARJETAS</v>
          </cell>
          <cell r="I8" t="str">
            <v>CANJE</v>
          </cell>
        </row>
        <row r="9">
          <cell r="H9" t="str">
            <v>OI</v>
          </cell>
        </row>
      </sheetData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48D62-270D-414A-BFCD-F3C158D59F6C}">
  <dimension ref="A1:S8"/>
  <sheetViews>
    <sheetView tabSelected="1" zoomScale="70" zoomScaleNormal="70" workbookViewId="0">
      <pane ySplit="1" topLeftCell="A2" activePane="bottomLeft" state="frozen"/>
      <selection activeCell="G1" sqref="G1"/>
      <selection pane="bottomLeft" activeCell="A8" sqref="A2:XFD8"/>
    </sheetView>
  </sheetViews>
  <sheetFormatPr baseColWidth="10" defaultColWidth="11.42578125" defaultRowHeight="12.75" x14ac:dyDescent="0.2"/>
  <cols>
    <col min="1" max="1" width="12.140625" style="7" customWidth="1"/>
    <col min="2" max="2" width="11.42578125" style="7" customWidth="1"/>
    <col min="3" max="3" width="16.7109375" style="7" bestFit="1" customWidth="1"/>
    <col min="4" max="4" width="11.42578125" style="7" customWidth="1"/>
    <col min="5" max="5" width="14.85546875" style="7" customWidth="1"/>
    <col min="6" max="6" width="11.42578125" style="8" customWidth="1"/>
    <col min="7" max="7" width="11.42578125" style="8"/>
    <col min="8" max="8" width="39.7109375" style="7" customWidth="1"/>
    <col min="9" max="9" width="16.5703125" style="10" customWidth="1"/>
    <col min="10" max="10" width="18.42578125" style="10" customWidth="1"/>
    <col min="11" max="11" width="8.140625" style="8" customWidth="1"/>
    <col min="12" max="12" width="52.42578125" style="7" customWidth="1"/>
    <col min="13" max="13" width="11.42578125" style="8" customWidth="1"/>
    <col min="14" max="14" width="12.85546875" style="8" customWidth="1"/>
    <col min="15" max="15" width="13.5703125" style="8" customWidth="1"/>
    <col min="16" max="17" width="9.140625" style="8" customWidth="1"/>
    <col min="18" max="19" width="11.42578125" style="9" customWidth="1"/>
    <col min="20" max="16384" width="11.42578125" style="7"/>
  </cols>
  <sheetData>
    <row r="1" spans="1:19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4</v>
      </c>
      <c r="G1" s="1" t="s">
        <v>5</v>
      </c>
      <c r="H1" s="2" t="s">
        <v>6</v>
      </c>
      <c r="I1" s="3" t="s">
        <v>7</v>
      </c>
      <c r="J1" s="4" t="s">
        <v>8</v>
      </c>
      <c r="K1" s="4" t="s">
        <v>9</v>
      </c>
      <c r="L1" s="5" t="s">
        <v>10</v>
      </c>
      <c r="M1" s="1" t="s">
        <v>18</v>
      </c>
      <c r="N1" s="1" t="s">
        <v>11</v>
      </c>
      <c r="O1" s="1" t="s">
        <v>12</v>
      </c>
      <c r="P1" s="1" t="s">
        <v>13</v>
      </c>
      <c r="Q1" s="1" t="s">
        <v>14</v>
      </c>
      <c r="R1" s="6" t="s">
        <v>15</v>
      </c>
      <c r="S1" s="6" t="s">
        <v>16</v>
      </c>
    </row>
    <row r="2" spans="1:19" x14ac:dyDescent="0.2">
      <c r="A2" s="7" t="s">
        <v>20</v>
      </c>
      <c r="C2" s="7" t="s">
        <v>21</v>
      </c>
      <c r="E2" s="7" t="s">
        <v>21</v>
      </c>
      <c r="F2" s="8">
        <v>166</v>
      </c>
      <c r="G2" s="8">
        <v>14</v>
      </c>
      <c r="H2" s="7" t="s">
        <v>23</v>
      </c>
      <c r="I2" s="10">
        <v>1482138</v>
      </c>
      <c r="J2" s="10">
        <v>8414002078059</v>
      </c>
      <c r="K2" s="8" t="s">
        <v>22</v>
      </c>
      <c r="L2" s="7" t="s">
        <v>23</v>
      </c>
      <c r="N2" s="8" t="s">
        <v>19</v>
      </c>
      <c r="P2" s="11">
        <v>0.5</v>
      </c>
      <c r="R2" s="9">
        <v>44966</v>
      </c>
      <c r="S2" s="9">
        <v>44985</v>
      </c>
    </row>
    <row r="3" spans="1:19" x14ac:dyDescent="0.2">
      <c r="A3" s="7" t="s">
        <v>20</v>
      </c>
      <c r="C3" s="7" t="s">
        <v>21</v>
      </c>
      <c r="E3" s="7" t="s">
        <v>21</v>
      </c>
      <c r="F3" s="8">
        <v>167</v>
      </c>
      <c r="G3" s="8">
        <v>14</v>
      </c>
      <c r="H3" s="7" t="s">
        <v>24</v>
      </c>
      <c r="I3" s="10">
        <v>1686475</v>
      </c>
      <c r="J3" s="10">
        <v>7509552913439</v>
      </c>
      <c r="K3" s="8" t="s">
        <v>22</v>
      </c>
      <c r="L3" s="7" t="s">
        <v>24</v>
      </c>
      <c r="N3" s="8" t="s">
        <v>19</v>
      </c>
      <c r="P3" s="11">
        <v>0.5</v>
      </c>
      <c r="R3" s="9">
        <v>44966</v>
      </c>
      <c r="S3" s="9">
        <v>44985</v>
      </c>
    </row>
    <row r="4" spans="1:19" x14ac:dyDescent="0.2">
      <c r="A4" s="7" t="s">
        <v>20</v>
      </c>
      <c r="C4" s="7" t="s">
        <v>21</v>
      </c>
      <c r="E4" s="7" t="s">
        <v>21</v>
      </c>
      <c r="F4" s="8">
        <v>168</v>
      </c>
      <c r="G4" s="8">
        <v>14</v>
      </c>
      <c r="H4" s="7" t="s">
        <v>25</v>
      </c>
      <c r="I4" s="10">
        <v>1667433</v>
      </c>
      <c r="J4" s="10">
        <v>7804985209952</v>
      </c>
      <c r="K4" s="8" t="s">
        <v>22</v>
      </c>
      <c r="L4" s="7" t="s">
        <v>25</v>
      </c>
      <c r="N4" s="8" t="s">
        <v>19</v>
      </c>
      <c r="P4" s="11">
        <v>0.5</v>
      </c>
      <c r="R4" s="9">
        <v>44966</v>
      </c>
      <c r="S4" s="9">
        <v>44985</v>
      </c>
    </row>
    <row r="5" spans="1:19" x14ac:dyDescent="0.2">
      <c r="A5" s="7" t="s">
        <v>20</v>
      </c>
      <c r="C5" s="7" t="s">
        <v>21</v>
      </c>
      <c r="E5" s="7" t="s">
        <v>21</v>
      </c>
      <c r="F5" s="8">
        <v>169</v>
      </c>
      <c r="G5" s="8">
        <v>14</v>
      </c>
      <c r="H5" s="7" t="s">
        <v>26</v>
      </c>
      <c r="I5" s="10">
        <v>1702568</v>
      </c>
      <c r="J5" s="10">
        <v>7791442000927</v>
      </c>
      <c r="K5" s="8" t="s">
        <v>22</v>
      </c>
      <c r="L5" s="7" t="s">
        <v>26</v>
      </c>
      <c r="N5" s="8" t="s">
        <v>19</v>
      </c>
      <c r="P5" s="11">
        <v>0.5</v>
      </c>
      <c r="R5" s="9">
        <v>44966</v>
      </c>
      <c r="S5" s="9">
        <v>44985</v>
      </c>
    </row>
    <row r="6" spans="1:19" x14ac:dyDescent="0.2">
      <c r="A6" s="7" t="s">
        <v>20</v>
      </c>
      <c r="C6" s="7" t="s">
        <v>21</v>
      </c>
      <c r="E6" s="7" t="s">
        <v>21</v>
      </c>
      <c r="F6" s="8">
        <v>170</v>
      </c>
      <c r="G6" s="8">
        <v>14</v>
      </c>
      <c r="H6" s="7" t="s">
        <v>27</v>
      </c>
      <c r="I6" s="10">
        <v>1846702</v>
      </c>
      <c r="J6" s="10">
        <v>7896018704336</v>
      </c>
      <c r="K6" s="8" t="s">
        <v>22</v>
      </c>
      <c r="L6" s="7" t="s">
        <v>27</v>
      </c>
      <c r="N6" s="8" t="s">
        <v>19</v>
      </c>
      <c r="P6" s="11">
        <v>0.5</v>
      </c>
      <c r="R6" s="9">
        <v>44966</v>
      </c>
      <c r="S6" s="9">
        <v>44985</v>
      </c>
    </row>
    <row r="7" spans="1:19" x14ac:dyDescent="0.2">
      <c r="A7" s="7" t="s">
        <v>20</v>
      </c>
      <c r="C7" s="7" t="s">
        <v>21</v>
      </c>
      <c r="E7" s="7" t="s">
        <v>21</v>
      </c>
      <c r="F7" s="8">
        <v>171</v>
      </c>
      <c r="G7" s="8">
        <v>14</v>
      </c>
      <c r="H7" s="7" t="s">
        <v>28</v>
      </c>
      <c r="I7" s="10">
        <v>1685552</v>
      </c>
      <c r="J7" s="10">
        <v>7501065922755</v>
      </c>
      <c r="K7" s="8" t="s">
        <v>22</v>
      </c>
      <c r="L7" s="7" t="s">
        <v>28</v>
      </c>
      <c r="N7" s="8" t="s">
        <v>19</v>
      </c>
      <c r="P7" s="11">
        <v>0.5</v>
      </c>
      <c r="R7" s="9">
        <v>44966</v>
      </c>
      <c r="S7" s="9">
        <v>44985</v>
      </c>
    </row>
    <row r="8" spans="1:19" x14ac:dyDescent="0.2">
      <c r="A8" s="7" t="s">
        <v>20</v>
      </c>
      <c r="C8" s="7" t="s">
        <v>21</v>
      </c>
      <c r="E8" s="7" t="s">
        <v>21</v>
      </c>
      <c r="F8" s="8">
        <v>172</v>
      </c>
      <c r="G8" s="8">
        <v>14</v>
      </c>
      <c r="H8" s="7" t="s">
        <v>29</v>
      </c>
      <c r="I8" s="10">
        <v>1615963</v>
      </c>
      <c r="J8" s="10">
        <v>7809604028228</v>
      </c>
      <c r="K8" s="8" t="s">
        <v>22</v>
      </c>
      <c r="L8" s="7" t="s">
        <v>29</v>
      </c>
      <c r="N8" s="8" t="s">
        <v>19</v>
      </c>
      <c r="P8" s="11">
        <v>0.5</v>
      </c>
      <c r="R8" s="9">
        <v>44966</v>
      </c>
      <c r="S8" s="9">
        <v>44985</v>
      </c>
    </row>
  </sheetData>
  <autoFilter ref="A1:S1" xr:uid="{06C48D62-270D-414A-BFCD-F3C158D59F6C}">
    <sortState xmlns:xlrd2="http://schemas.microsoft.com/office/spreadsheetml/2017/richdata2" ref="A2:S255">
      <sortCondition ref="K1"/>
    </sortState>
  </autoFilter>
  <phoneticPr fontId="5" type="noConversion"/>
  <conditionalFormatting sqref="I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CICLO 03 SEPTIEMBRE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Vivas Lopez, Jesus</dc:creator>
  <cp:lastModifiedBy>Rojas Castro, Alexis Ignacio</cp:lastModifiedBy>
  <dcterms:created xsi:type="dcterms:W3CDTF">2022-06-09T15:32:06Z</dcterms:created>
  <dcterms:modified xsi:type="dcterms:W3CDTF">2023-02-09T01:49:27Z</dcterms:modified>
</cp:coreProperties>
</file>