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mandaur\Desktop\FALDONES\CENCOBLACK SISA\"/>
    </mc:Choice>
  </mc:AlternateContent>
  <xr:revisionPtr revIDLastSave="0" documentId="13_ncr:1_{2990D2E4-2864-439D-AAE3-5FAD8753FA1B}" xr6:coauthVersionLast="47" xr6:coauthVersionMax="47" xr10:uidLastSave="{00000000-0000-0000-0000-000000000000}"/>
  <bookViews>
    <workbookView xWindow="-120" yWindow="-120" windowWidth="20730" windowHeight="11160" xr2:uid="{302E6C3E-97D4-434C-8360-C6DD05034F93}"/>
  </bookViews>
  <sheets>
    <sheet name="CICLO 3 - 9 AGOSTO " sheetId="1" r:id="rId1"/>
  </sheets>
  <externalReferences>
    <externalReference r:id="rId2"/>
  </externalReferences>
  <definedNames>
    <definedName name="_xlnm._FilterDatabase" localSheetId="0" hidden="1">'CICLO 3 - 9 AGOSTO '!$A$1:$T$1</definedName>
    <definedName name="BUSINESS">[1]Aux2!$E$2:$E$8</definedName>
    <definedName name="PROMOT">#REF!</definedName>
    <definedName name="SECCIÓ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<sst xmlns="http://schemas.openxmlformats.org/spreadsheetml/2006/main" count="40" uniqueCount="33">
  <si>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</si>
  <si>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</si>
  <si>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</si>
  <si>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</si>
  <si>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</si>
  <si>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</si>
  <si>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</si>
  <si>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</si>
  <si>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</si>
  <si>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</si>
  <si>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</si>
  <si>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</si>
  <si>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</si>
  <si>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</si>
  <si>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</si>
  <si>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</si>
  <si>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</si>
  <si>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USO CATÁLOGO</t>
  </si>
  <si>
    <t>SANTA ISABEL</t>
  </si>
  <si>
    <t>UN</t>
  </si>
  <si>
    <t>DESCTO</t>
  </si>
  <si>
    <t/>
  </si>
  <si>
    <t>KG</t>
  </si>
  <si>
    <t>TIPO DE VOLANTE O CATÁLOGO ESPECIAL*</t>
  </si>
  <si>
    <t>PRECIO REFERENCIA MODA O NORMAL</t>
  </si>
  <si>
    <t>ESPECIAL CENCODAYS</t>
  </si>
  <si>
    <t>CENCODAYS</t>
  </si>
  <si>
    <t>POLLO ASADO KG V2</t>
  </si>
  <si>
    <t>25-08-2022</t>
  </si>
  <si>
    <t>29-08-2022</t>
  </si>
  <si>
    <t>RON HAVANA CLUB ESPECIAL 1000CC 40°ALC</t>
  </si>
  <si>
    <t>POLLO ASADO KG.</t>
  </si>
  <si>
    <t xml:space="preserve">TODO 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</si>
</sst>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9" fontId="6" fillId="0" borderId="1" xfId="4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0" fillId="0" borderId="1" xfId="0" applyBorder="1"/>
    <xf numFmtId="0" fontId="6" fillId="0" borderId="1" xfId="0" applyNumberFormat="1" applyFont="1" applyBorder="1" applyAlignment="1">
      <alignment horizontal="left"/>
    </xf>
    <xf numFmtId="0" fontId="2" fillId="3" borderId="2" xfId="2" applyFont="1" applyBorder="1" applyAlignment="1" applyProtection="1">
      <alignment horizontal="left" vertical="center"/>
    </xf>
    <xf numFmtId="1" fontId="2" fillId="3" borderId="2" xfId="2" applyNumberFormat="1" applyFont="1" applyBorder="1" applyAlignment="1" applyProtection="1">
      <alignment horizontal="center" vertical="center" wrapText="1"/>
    </xf>
    <xf numFmtId="1" fontId="2" fillId="2" borderId="2" xfId="1" applyNumberFormat="1" applyFont="1" applyBorder="1" applyAlignment="1" applyProtection="1">
      <alignment horizontal="center" vertical="center" wrapText="1"/>
    </xf>
    <xf numFmtId="0" fontId="2" fillId="2" borderId="2" xfId="1" applyFont="1" applyBorder="1" applyAlignment="1" applyProtection="1">
      <alignment horizontal="center" vertical="center" wrapText="1"/>
    </xf>
    <xf numFmtId="3" fontId="2" fillId="2" borderId="2" xfId="1" applyNumberFormat="1" applyFont="1" applyBorder="1" applyAlignment="1" applyProtection="1">
      <alignment horizontal="center" vertical="center" wrapText="1"/>
    </xf>
    <xf numFmtId="14" fontId="2" fillId="2" borderId="2" xfId="1" applyNumberFormat="1" applyFont="1" applyBorder="1" applyAlignment="1" applyProtection="1">
      <alignment horizontal="center" vertical="center" wrapText="1"/>
    </xf>
  </cellXfs>
  <cellStyles count="6">
    <cellStyle name="Énfasis1" xfId="1" builtinId="29"/>
    <cellStyle name="Énfasis6" xfId="2" builtinId="49"/>
    <cellStyle name="Millares 2" xfId="5" xr:uid="{EB4A0B25-DD08-44B8-B2A8-1268FA35C4B2}"/>
    <cellStyle name="Normal" xfId="0" builtinId="0"/>
    <cellStyle name="Normal 2" xfId="3" xr:uid="{4EEF9D8E-83AC-4F3B-9B65-04DE5D8A7A50}"/>
    <cellStyle name="Porcentaje" xfId="4" builtinId="5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ublic\CUSTOMER%20MARKETING\Equipo\Plan%20FY21\Budget\FY21%20-Version%20con%20Sell%20Out%20FINAL%2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Plan"/>
      <sheetName val="data pacing actual (2)"/>
      <sheetName val="Budget Plan estimado Alice (2)"/>
      <sheetName val="BUDGET GTN"/>
      <sheetName val="Budget Plan estimado Alice"/>
      <sheetName val="Pivot Sell-In"/>
      <sheetName val="Estimado"/>
      <sheetName val="Sell-In"/>
      <sheetName val="Actualizar Sell-In"/>
      <sheetName val="Pivot Promos"/>
      <sheetName val="Sheet2"/>
      <sheetName val="Promociones"/>
      <sheetName val="Actualizar Promociones"/>
      <sheetName val="Resumen deals"/>
      <sheetName val="Prefacturado Base"/>
      <sheetName val="Actualizar Prefacturado Base"/>
      <sheetName val="Aux"/>
      <sheetName val="Aux2"/>
      <sheetName val="SO Pivot para Promos"/>
      <sheetName val="SO Pivot PEST"/>
      <sheetName val="SO"/>
      <sheetName val="Aux SO 1"/>
      <sheetName val="AUX SO 2"/>
      <sheetName val="AUX SO 3"/>
      <sheetName val="AUX SO 4"/>
      <sheetName val="Budget_Plan"/>
      <sheetName val="data_pacing_actual_(2)"/>
      <sheetName val="Budget_Plan_estimado_Alice_(2)"/>
      <sheetName val="BUDGET_GTN"/>
      <sheetName val="Budget_Plan_estimado_Alice"/>
      <sheetName val="Pivot_Sell-In"/>
      <sheetName val="Actualizar_Sell-In"/>
      <sheetName val="Pivot_Promos"/>
      <sheetName val="Actualizar_Promociones"/>
      <sheetName val="Resumen_deals"/>
      <sheetName val="Prefacturado_Base"/>
      <sheetName val="Actualizar_Prefacturado_Base"/>
      <sheetName val="SO_Pivot_para_Promos"/>
      <sheetName val="SO_Pivot_PEST"/>
      <sheetName val="Aux_SO_1"/>
      <sheetName val="AUX_SO_2"/>
      <sheetName val="AUX_SO_3"/>
      <sheetName val="AUX_SO_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E2" t="str">
            <v>AIR_CARE</v>
          </cell>
        </row>
        <row r="3">
          <cell r="E3" t="str">
            <v>AUTOMOTIVE</v>
          </cell>
        </row>
        <row r="4">
          <cell r="E4" t="str">
            <v>HOME_CLEANING</v>
          </cell>
        </row>
        <row r="5">
          <cell r="E5" t="str">
            <v>HOME_STORAGE</v>
          </cell>
        </row>
        <row r="6">
          <cell r="E6" t="str">
            <v>PEST_CONTROL</v>
          </cell>
        </row>
        <row r="7">
          <cell r="E7" t="str">
            <v>ALL</v>
          </cell>
        </row>
        <row r="8">
          <cell r="E8" t="str">
            <v>Mrs._Meyers_Business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50F46-EADA-47E6-87B2-3ACD7BBB4A51}">
  <sheetPr codeName="Hoja34"/>
  <dimension ref="A1:T3"/>
  <sheetViews>
    <sheetView tabSelected="1" topLeftCell="H1" zoomScale="80" zoomScaleNormal="80" workbookViewId="0">
      <selection activeCell="R2" sqref="R2:S3"/>
    </sheetView>
  </sheetViews>
  <sheetFormatPr baseColWidth="10" defaultRowHeight="15" x14ac:dyDescent="0.25"/>
  <cols>
    <col min="1" max="1" width="12.28515625" customWidth="1"/>
    <col min="3" max="3" width="19.42578125" bestFit="1" customWidth="1"/>
    <col min="4" max="4" width="17.140625" bestFit="1" customWidth="1"/>
    <col min="5" max="5" width="11.42578125" customWidth="1"/>
    <col min="6" max="6" width="11.42578125" style="2"/>
    <col min="7" max="7" width="7.28515625" style="2" customWidth="1"/>
    <col min="8" max="8" width="66.7109375" customWidth="1"/>
    <col min="9" max="9" width="28.28515625" customWidth="1"/>
    <col min="10" max="10" width="16.28515625" style="1" bestFit="1" customWidth="1"/>
    <col min="12" max="12" width="40.42578125" customWidth="1"/>
    <col min="18" max="18" width="24.42578125" bestFit="1" customWidth="1"/>
    <col min="19" max="19" width="26.7109375" bestFit="1" customWidth="1"/>
  </cols>
  <sheetData>
    <row r="1" spans="1:20" ht="5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23</v>
      </c>
      <c r="F1" s="12" t="s">
        <v>4</v>
      </c>
      <c r="G1" s="12" t="s">
        <v>5</v>
      </c>
      <c r="H1" s="9" t="s">
        <v>6</v>
      </c>
      <c r="I1" s="10" t="s">
        <v>7</v>
      </c>
      <c r="J1" s="11" t="s">
        <v>8</v>
      </c>
      <c r="K1" s="11" t="s">
        <v>9</v>
      </c>
      <c r="L1" s="12" t="s">
        <v>10</v>
      </c>
      <c r="M1" s="11" t="s">
        <v>24</v>
      </c>
      <c r="N1" s="12" t="s">
        <v>11</v>
      </c>
      <c r="O1" s="12" t="s">
        <v>12</v>
      </c>
      <c r="P1" s="13" t="s">
        <v>13</v>
      </c>
      <c r="Q1" s="12" t="s">
        <v>14</v>
      </c>
      <c r="R1" s="14" t="s">
        <v>15</v>
      </c>
      <c r="S1" s="14" t="s">
        <v>16</v>
      </c>
      <c r="T1" s="14" t="s">
        <v>17</v>
      </c>
    </row>
    <row r="2" spans="1:20" x14ac:dyDescent="0.25">
      <c r="A2" s="3" t="s">
        <v>18</v>
      </c>
      <c r="B2" s="3"/>
      <c r="C2" s="3" t="s">
        <v>25</v>
      </c>
      <c r="D2" s="3">
        <v>1</v>
      </c>
      <c r="E2" s="3" t="s">
        <v>26</v>
      </c>
      <c r="F2" s="3">
        <v>24</v>
      </c>
      <c r="G2" s="3">
        <v>28</v>
      </c>
      <c r="H2" s="3" t="s">
        <v>31</v>
      </c>
      <c r="I2" s="4">
        <v>98885</v>
      </c>
      <c r="J2" s="4">
        <v>1885257</v>
      </c>
      <c r="K2" s="8" t="s">
        <v>22</v>
      </c>
      <c r="L2" s="3" t="s">
        <v>27</v>
      </c>
      <c r="M2" s="3"/>
      <c r="N2" s="3" t="s">
        <v>20</v>
      </c>
      <c r="O2" s="3" t="s">
        <v>21</v>
      </c>
      <c r="P2" s="5">
        <v>0.2</v>
      </c>
      <c r="Q2" s="5">
        <v>0.4</v>
      </c>
      <c r="R2" s="6" t="s">
        <v>28</v>
      </c>
      <c r="S2" s="6" t="s">
        <v>29</v>
      </c>
      <c r="T2" s="7"/>
    </row>
    <row r="3" spans="1:20" x14ac:dyDescent="0.25">
      <c r="A3" s="3" t="s">
        <v>18</v>
      </c>
      <c r="B3" s="3"/>
      <c r="C3" s="3" t="s">
        <v>25</v>
      </c>
      <c r="D3" s="3">
        <v>1</v>
      </c>
      <c r="E3" s="3" t="s">
        <v>26</v>
      </c>
      <c r="F3" s="3">
        <v>29</v>
      </c>
      <c r="G3" s="3">
        <v>29</v>
      </c>
      <c r="H3" s="3" t="s">
        <v>32</v>
      </c>
      <c r="I3" s="4">
        <v>8501110080903</v>
      </c>
      <c r="J3" s="4">
        <v>947699</v>
      </c>
      <c r="K3" s="8" t="s">
        <v>19</v>
      </c>
      <c r="L3" s="3" t="s">
        <v>30</v>
      </c>
      <c r="M3" s="3"/>
      <c r="N3" s="3" t="s">
        <v>20</v>
      </c>
      <c r="O3" s="3" t="s">
        <v>21</v>
      </c>
      <c r="P3" s="5">
        <v>0.3</v>
      </c>
      <c r="Q3" s="5">
        <v>0.4</v>
      </c>
      <c r="R3" s="6" t="s">
        <v>28</v>
      </c>
      <c r="S3" s="6" t="s">
        <v>29</v>
      </c>
      <c r="T3" s="7"/>
    </row>
  </sheetData>
  <autoFilter ref="A1:T1" xr:uid="{6E250F46-EADA-47E6-87B2-3ACD7BBB4A51}"/>
  <phoneticPr fontId="3" type="noConversion"/>
  <conditionalFormatting sqref="I4:I1048576">
    <cfRule type="duplicateValues" dxfId="31" priority="44"/>
  </conditionalFormatting>
  <conditionalFormatting sqref="I2:I3">
    <cfRule type="duplicateValues" dxfId="30" priority="13"/>
  </conditionalFormatting>
  <conditionalFormatting sqref="I1">
    <cfRule type="duplicateValues" dxfId="5" priority="1"/>
  </conditionalFormatting>
  <conditionalFormatting sqref="I1">
    <cfRule type="duplicateValues" dxfId="4" priority="2"/>
    <cfRule type="duplicateValues" dxfId="3" priority="3"/>
    <cfRule type="duplicateValues" dxfId="2" priority="4"/>
  </conditionalFormatting>
  <conditionalFormatting sqref="I1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3 - 9 AGOSTO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Correa Sanchez, Juan Eduardo</dc:creator>
  <cp:lastModifiedBy>Andaur Concha,Maria Macarena</cp:lastModifiedBy>
  <dcterms:created xsi:type="dcterms:W3CDTF">2022-07-06T14:07:06Z</dcterms:created>
  <dcterms:modified xsi:type="dcterms:W3CDTF">2022-08-23T15:22:18Z</dcterms:modified>
</cp:coreProperties>
</file>