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 Form" sheetId="1" r:id="rId4"/>
  </sheets>
  <definedNames>
    <definedName name="_xlnm.Print_Area" localSheetId="0">'Simple Form'!$A$1:$E$29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<sst xmlns="http://schemas.openxmlformats.org/spreadsheetml/2006/main" uniqueCount="43">
  <si>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SIMPLE SYNERGEE INPUT FORM — DEPARTMENT CONFIRMATION</t>
  </si>
  <si>
    <t>Fill yellow cells only. Grey reference values are for comparison, not automatic approval.</t>
  </si>
  <si>
    <t>Department / project:</t>
  </si>
  <si>
    <t>Department-confirmed value</t>
  </si>
  <si>
    <t>Reference value</t>
  </si>
  <si>
    <t>1. LOAD DEMAND — common values, if applicable to all categories</t>
  </si>
  <si>
    <t>Approved demand per consumer (kVA)</t>
  </si>
  <si>
    <t>3 kVA / consumer*</t>
  </si>
  <si>
    <t>Approved lagging power factor (decimal greater than 0 and at most 1)</t>
  </si>
  <si>
    <t>Not established in the reference MDB</t>
  </si>
  <si>
    <t>If rows 6–7 apply to every category, leave this table blank. Otherwise fill category rows.</t>
  </si>
  <si>
    <t>Code</t>
  </si>
  <si>
    <t>Consumer category</t>
  </si>
  <si>
    <t>kVA per consumer</t>
  </si>
  <si>
    <t>Lagging power factor</t>
  </si>
  <si>
    <t>RS</t>
  </si>
  <si>
    <t>Single-phase residential</t>
  </si>
  <si>
    <t>No category-specific rate / PF established</t>
  </si>
  <si>
    <t>RL</t>
  </si>
  <si>
    <t>Three-phase residential</t>
  </si>
  <si>
    <t>SC</t>
  </si>
  <si>
    <t>Single-phase commercial</t>
  </si>
  <si>
    <t>LC</t>
  </si>
  <si>
    <t>Commercial — confirm class</t>
  </si>
  <si>
    <t>SI</t>
  </si>
  <si>
    <t>Industrial (SI) — confirm class</t>
  </si>
  <si>
    <t>LI</t>
  </si>
  <si>
    <t>Industrial (LI) — confirm class</t>
  </si>
  <si>
    <t>PB</t>
  </si>
  <si>
    <t>Public buildings</t>
  </si>
  <si>
    <t>AG</t>
  </si>
  <si>
    <t>Agriculture</t>
  </si>
  <si>
    <t>ST</t>
  </si>
  <si>
    <t>Street lights</t>
  </si>
  <si>
    <t>*3 kVA/customer is observed in Noor Pur reference data, not an approved rate for each category. Mark unused categories N/A.</t>
  </si>
  <si>
    <t>2. TRANSFORMER TYPE — 11140223003, capacity 100 kVA</t>
  </si>
  <si>
    <t>Exact SynerGEE library type ID for 100 kVA</t>
  </si>
  <si>
    <t>100 KVA (exact reference ID)</t>
  </si>
  <si>
    <t>Confirm the exact type ID against your installed SynerGEE library, or write its correct replacement.</t>
  </si>
  <si>
    <t>3. CONFIRMATION</t>
  </si>
  <si>
    <t>Confirmed by (name / designation):</t>
  </si>
  <si>
    <t>Date / department reference:</t>
  </si>
  <si>
    <t>Automatic estimates balance consumers across connected phases. References are observations only; department-confirmed values remain blank.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</si>
</sst>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4D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8ED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0" numFmtId="0" fillId="3" borderId="0" applyFont="0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0" numFmtId="0" fillId="4" borderId="0" applyFont="0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29"/>
  <sheetViews>
    <sheetView tabSelected="1" workbookViewId="0" showGridLines="false" showRowColHeaders="1">
      <pane xSplit="2" ySplit="9" activePane="bottomRight" state="frozen" topLeftCell="C10"/>
      <selection pane="bottomRight" activeCell="E22" sqref="E22"/>
    </sheetView>
  </sheetViews>
  <sheetFormatPr customHeight="true" defaultRowHeight="25" outlineLevelRow="0" outlineLevelCol="0"/>
  <cols>
    <col min="1" max="1" width="10" customWidth="true" style="0"/>
    <col min="2" max="2" width="32" customWidth="true" style="0"/>
    <col min="3" max="3" width="19" customWidth="true" style="0"/>
    <col min="4" max="4" width="19" customWidth="true" style="0"/>
    <col min="5" max="5" width="29" customWidth="true" style="0"/>
  </cols>
  <sheetData>
    <row r="1" spans="1:5" customHeight="1" ht="31">
      <c r="A1" s="2" t="s">
        <v>0</v>
      </c>
      <c r="B1" s="2"/>
      <c r="C1" s="2"/>
      <c r="D1" s="2"/>
      <c r="E1" s="2"/>
    </row>
    <row r="2" spans="1:5" customHeight="1" ht="32">
      <c r="A2" s="1" t="s">
        <v>1</v>
      </c>
      <c r="B2" s="1"/>
      <c r="C2" s="1"/>
      <c r="D2" s="1"/>
      <c r="E2" s="1"/>
    </row>
    <row r="3" spans="1:5">
      <c r="A3" s="1" t="s">
        <v>2</v>
      </c>
      <c r="B3" s="1"/>
      <c r="C3" s="3"/>
      <c r="D3" s="3"/>
      <c r="E3" s="1"/>
    </row>
    <row r="4" spans="1:5">
      <c r="A4" s="1"/>
      <c r="B4" s="1"/>
      <c r="C4" s="4" t="s">
        <v>3</v>
      </c>
      <c r="D4" s="4"/>
      <c r="E4" s="4" t="s">
        <v>4</v>
      </c>
    </row>
    <row r="5" spans="1:5">
      <c r="A5" s="2" t="s">
        <v>5</v>
      </c>
      <c r="B5" s="2"/>
      <c r="C5" s="2"/>
      <c r="D5" s="2"/>
      <c r="E5" s="2"/>
    </row>
    <row r="6" spans="1:5">
      <c r="A6" s="1" t="s">
        <v>6</v>
      </c>
      <c r="B6" s="1"/>
      <c r="C6" s="3"/>
      <c r="D6" s="3"/>
      <c r="E6" s="5" t="s">
        <v>7</v>
      </c>
    </row>
    <row r="7" spans="1:5" customHeight="1" ht="33">
      <c r="A7" s="1" t="s">
        <v>8</v>
      </c>
      <c r="B7" s="1"/>
      <c r="C7" s="3"/>
      <c r="D7" s="3"/>
      <c r="E7" s="5" t="s">
        <v>9</v>
      </c>
    </row>
    <row r="8" spans="1:5" customHeight="1" ht="33">
      <c r="A8" s="1" t="s">
        <v>10</v>
      </c>
      <c r="B8" s="1"/>
      <c r="C8" s="1"/>
      <c r="D8" s="1"/>
      <c r="E8" s="1"/>
    </row>
    <row r="9" spans="1:5" customHeight="1" ht="32">
      <c r="A9" s="4" t="s">
        <v>11</v>
      </c>
      <c r="B9" s="4" t="s">
        <v>12</v>
      </c>
      <c r="C9" s="4" t="s">
        <v>13</v>
      </c>
      <c r="D9" s="4" t="s">
        <v>14</v>
      </c>
      <c r="E9" s="4" t="s">
        <v>4</v>
      </c>
    </row>
    <row r="10" spans="1:5" customHeight="1" ht="31">
      <c r="A10" s="1" t="s">
        <v>15</v>
      </c>
      <c r="B10" s="1" t="s">
        <v>16</v>
      </c>
      <c r="C10" s="3"/>
      <c r="D10" s="3"/>
      <c r="E10" s="5" t="s">
        <v>17</v>
      </c>
    </row>
    <row r="11" spans="1:5" customHeight="1" ht="31">
      <c r="A11" s="1" t="s">
        <v>18</v>
      </c>
      <c r="B11" s="1" t="s">
        <v>19</v>
      </c>
      <c r="C11" s="3"/>
      <c r="D11" s="3"/>
      <c r="E11" s="5" t="s">
        <v>17</v>
      </c>
    </row>
    <row r="12" spans="1:5" customHeight="1" ht="31">
      <c r="A12" s="1" t="s">
        <v>20</v>
      </c>
      <c r="B12" s="1" t="s">
        <v>21</v>
      </c>
      <c r="C12" s="3"/>
      <c r="D12" s="3"/>
      <c r="E12" s="5" t="s">
        <v>17</v>
      </c>
    </row>
    <row r="13" spans="1:5" customHeight="1" ht="31">
      <c r="A13" s="1" t="s">
        <v>22</v>
      </c>
      <c r="B13" s="1" t="s">
        <v>23</v>
      </c>
      <c r="C13" s="3"/>
      <c r="D13" s="3"/>
      <c r="E13" s="5" t="s">
        <v>17</v>
      </c>
    </row>
    <row r="14" spans="1:5" customHeight="1" ht="31">
      <c r="A14" s="1" t="s">
        <v>24</v>
      </c>
      <c r="B14" s="1" t="s">
        <v>25</v>
      </c>
      <c r="C14" s="3"/>
      <c r="D14" s="3"/>
      <c r="E14" s="5" t="s">
        <v>17</v>
      </c>
    </row>
    <row r="15" spans="1:5" customHeight="1" ht="31">
      <c r="A15" s="1" t="s">
        <v>26</v>
      </c>
      <c r="B15" s="1" t="s">
        <v>27</v>
      </c>
      <c r="C15" s="3"/>
      <c r="D15" s="3"/>
      <c r="E15" s="5" t="s">
        <v>17</v>
      </c>
    </row>
    <row r="16" spans="1:5" customHeight="1" ht="31">
      <c r="A16" s="1" t="s">
        <v>28</v>
      </c>
      <c r="B16" s="1" t="s">
        <v>29</v>
      </c>
      <c r="C16" s="3"/>
      <c r="D16" s="3"/>
      <c r="E16" s="5" t="s">
        <v>17</v>
      </c>
    </row>
    <row r="17" spans="1:5" customHeight="1" ht="31">
      <c r="A17" s="1" t="s">
        <v>30</v>
      </c>
      <c r="B17" s="1" t="s">
        <v>31</v>
      </c>
      <c r="C17" s="3"/>
      <c r="D17" s="3"/>
      <c r="E17" s="5" t="s">
        <v>17</v>
      </c>
    </row>
    <row r="18" spans="1:5" customHeight="1" ht="31">
      <c r="A18" s="1" t="s">
        <v>32</v>
      </c>
      <c r="B18" s="1" t="s">
        <v>33</v>
      </c>
      <c r="C18" s="3"/>
      <c r="D18" s="3"/>
      <c r="E18" s="5" t="s">
        <v>17</v>
      </c>
    </row>
    <row r="19" spans="1:5" customHeight="1" ht="36">
      <c r="A19" s="1" t="s">
        <v>34</v>
      </c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 customHeight="1" ht="31">
      <c r="A21" s="2" t="s">
        <v>35</v>
      </c>
      <c r="B21" s="2"/>
      <c r="C21" s="2"/>
      <c r="D21" s="2"/>
      <c r="E21" s="2"/>
    </row>
    <row r="22" spans="1:5" customHeight="1" ht="33">
      <c r="A22" s="1" t="s">
        <v>36</v>
      </c>
      <c r="B22" s="1"/>
      <c r="C22" s="3"/>
      <c r="D22" s="3"/>
      <c r="E22" s="5" t="s">
        <v>37</v>
      </c>
    </row>
    <row r="23" spans="1:5" customHeight="1" ht="32">
      <c r="A23" s="1" t="s">
        <v>38</v>
      </c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2" t="s">
        <v>39</v>
      </c>
      <c r="B25" s="2"/>
      <c r="C25" s="2"/>
      <c r="D25" s="2"/>
      <c r="E25" s="2"/>
    </row>
    <row r="26" spans="1:5">
      <c r="A26" s="1" t="s">
        <v>40</v>
      </c>
      <c r="B26" s="1"/>
      <c r="C26" s="3"/>
      <c r="D26" s="3"/>
      <c r="E26" s="1"/>
    </row>
    <row r="27" spans="1:5">
      <c r="A27" s="1" t="s">
        <v>41</v>
      </c>
      <c r="B27" s="1"/>
      <c r="C27" s="3"/>
      <c r="D27" s="3"/>
      <c r="E27" s="1"/>
    </row>
    <row r="28" spans="1:5">
      <c r="A28" s="1"/>
      <c r="B28" s="1"/>
      <c r="C28" s="1"/>
      <c r="D28" s="1"/>
      <c r="E28" s="1"/>
    </row>
    <row r="29" spans="1:5" customHeight="1" ht="32">
      <c r="A29" s="1" t="s">
        <v>42</v>
      </c>
      <c r="B29" s="1"/>
      <c r="C29" s="1"/>
      <c r="D29" s="1"/>
      <c r="E29" s="1"/>
    </row>
  </sheetData>
  <mergeCells>
    <mergeCell ref="A1:E1"/>
    <mergeCell ref="A2:E2"/>
    <mergeCell ref="A3:B3"/>
    <mergeCell ref="C3:D3"/>
    <mergeCell ref="A5:E5"/>
    <mergeCell ref="C4:D4"/>
    <mergeCell ref="A6:B6"/>
    <mergeCell ref="C6:D6"/>
    <mergeCell ref="A7:B7"/>
    <mergeCell ref="C7:D7"/>
    <mergeCell ref="A8:E8"/>
    <mergeCell ref="A19:E19"/>
    <mergeCell ref="A21:E21"/>
    <mergeCell ref="A22:B22"/>
    <mergeCell ref="C22:D22"/>
    <mergeCell ref="A23:E23"/>
    <mergeCell ref="A25:E25"/>
    <mergeCell ref="A26:B26"/>
    <mergeCell ref="C26:D26"/>
    <mergeCell ref="A27:B27"/>
    <mergeCell ref="C27:D27"/>
    <mergeCell ref="A29:E29"/>
  </mergeCells>
  <dataValidations count="20">
    <dataValidation type="decimal" errorStyle="stop" operator="between" allowBlank="1" showDropDown="1" showInputMessage="0" showErrorMessage="1" sqref="C6">
      <formula1>0</formula1>
      <formula2>1000000</formula2>
    </dataValidation>
    <dataValidation type="decimal" errorStyle="stop" operator="between" allowBlank="1" showDropDown="1" showInputMessage="0" showErrorMessage="1" sqref="C7">
      <formula1>1.0E-6</formula1>
      <formula2>1</formula2>
    </dataValidation>
    <dataValidation type="custom" errorStyle="stop" operator="between" allowBlank="1" showDropDown="1" showInputMessage="0" showErrorMessage="1" sqref="C10">
      <formula1>OR(ISBLANK(C10),C10="N/A",AND(ISNUMBER(C10),C10&gt;=0,C10&lt;=1000000))</formula1>
    </dataValidation>
    <dataValidation type="custom" errorStyle="stop" operator="between" allowBlank="1" showDropDown="1" showInputMessage="0" showErrorMessage="1" sqref="D10">
      <formula1>OR(ISBLANK(D10),D10="N/A",AND(ISNUMBER(D10),D10&gt;0,D10&lt;=1))</formula1>
    </dataValidation>
    <dataValidation type="custom" errorStyle="stop" operator="between" allowBlank="1" showDropDown="1" showInputMessage="0" showErrorMessage="1" sqref="C11">
      <formula1>OR(ISBLANK(C11),C11="N/A",AND(ISNUMBER(C11),C11&gt;=0,C11&lt;=1000000))</formula1>
    </dataValidation>
    <dataValidation type="custom" errorStyle="stop" operator="between" allowBlank="1" showDropDown="1" showInputMessage="0" showErrorMessage="1" sqref="D11">
      <formula1>OR(ISBLANK(D11),D11="N/A",AND(ISNUMBER(D11),D11&gt;0,D11&lt;=1))</formula1>
    </dataValidation>
    <dataValidation type="custom" errorStyle="stop" operator="between" allowBlank="1" showDropDown="1" showInputMessage="0" showErrorMessage="1" sqref="C12">
      <formula1>OR(ISBLANK(C12),C12="N/A",AND(ISNUMBER(C12),C12&gt;=0,C12&lt;=1000000))</formula1>
    </dataValidation>
    <dataValidation type="custom" errorStyle="stop" operator="between" allowBlank="1" showDropDown="1" showInputMessage="0" showErrorMessage="1" sqref="D12">
      <formula1>OR(ISBLANK(D12),D12="N/A",AND(ISNUMBER(D12),D12&gt;0,D12&lt;=1))</formula1>
    </dataValidation>
    <dataValidation type="custom" errorStyle="stop" operator="between" allowBlank="1" showDropDown="1" showInputMessage="0" showErrorMessage="1" sqref="C13">
      <formula1>OR(ISBLANK(C13),C13="N/A",AND(ISNUMBER(C13),C13&gt;=0,C13&lt;=1000000))</formula1>
    </dataValidation>
    <dataValidation type="custom" errorStyle="stop" operator="between" allowBlank="1" showDropDown="1" showInputMessage="0" showErrorMessage="1" sqref="D13">
      <formula1>OR(ISBLANK(D13),D13="N/A",AND(ISNUMBER(D13),D13&gt;0,D13&lt;=1))</formula1>
    </dataValidation>
    <dataValidation type="custom" errorStyle="stop" operator="between" allowBlank="1" showDropDown="1" showInputMessage="0" showErrorMessage="1" sqref="C14">
      <formula1>OR(ISBLANK(C14),C14="N/A",AND(ISNUMBER(C14),C14&gt;=0,C14&lt;=1000000))</formula1>
    </dataValidation>
    <dataValidation type="custom" errorStyle="stop" operator="between" allowBlank="1" showDropDown="1" showInputMessage="0" showErrorMessage="1" sqref="D14">
      <formula1>OR(ISBLANK(D14),D14="N/A",AND(ISNUMBER(D14),D14&gt;0,D14&lt;=1))</formula1>
    </dataValidation>
    <dataValidation type="custom" errorStyle="stop" operator="between" allowBlank="1" showDropDown="1" showInputMessage="0" showErrorMessage="1" sqref="C15">
      <formula1>OR(ISBLANK(C15),C15="N/A",AND(ISNUMBER(C15),C15&gt;=0,C15&lt;=1000000))</formula1>
    </dataValidation>
    <dataValidation type="custom" errorStyle="stop" operator="between" allowBlank="1" showDropDown="1" showInputMessage="0" showErrorMessage="1" sqref="D15">
      <formula1>OR(ISBLANK(D15),D15="N/A",AND(ISNUMBER(D15),D15&gt;0,D15&lt;=1))</formula1>
    </dataValidation>
    <dataValidation type="custom" errorStyle="stop" operator="between" allowBlank="1" showDropDown="1" showInputMessage="0" showErrorMessage="1" sqref="C16">
      <formula1>OR(ISBLANK(C16),C16="N/A",AND(ISNUMBER(C16),C16&gt;=0,C16&lt;=1000000))</formula1>
    </dataValidation>
    <dataValidation type="custom" errorStyle="stop" operator="between" allowBlank="1" showDropDown="1" showInputMessage="0" showErrorMessage="1" sqref="D16">
      <formula1>OR(ISBLANK(D16),D16="N/A",AND(ISNUMBER(D16),D16&gt;0,D16&lt;=1))</formula1>
    </dataValidation>
    <dataValidation type="custom" errorStyle="stop" operator="between" allowBlank="1" showDropDown="1" showInputMessage="0" showErrorMessage="1" sqref="C17">
      <formula1>OR(ISBLANK(C17),C17="N/A",AND(ISNUMBER(C17),C17&gt;=0,C17&lt;=1000000))</formula1>
    </dataValidation>
    <dataValidation type="custom" errorStyle="stop" operator="between" allowBlank="1" showDropDown="1" showInputMessage="0" showErrorMessage="1" sqref="D17">
      <formula1>OR(ISBLANK(D17),D17="N/A",AND(ISNUMBER(D17),D17&gt;0,D17&lt;=1))</formula1>
    </dataValidation>
    <dataValidation type="custom" errorStyle="stop" operator="between" allowBlank="1" showDropDown="1" showInputMessage="0" showErrorMessage="1" sqref="C18">
      <formula1>OR(ISBLANK(C18),C18="N/A",AND(ISNUMBER(C18),C18&gt;=0,C18&lt;=1000000))</formula1>
    </dataValidation>
    <dataValidation type="custom" errorStyle="stop" operator="between" allowBlank="1" showDropDown="1" showInputMessage="0" showErrorMessage="1" sqref="D18">
      <formula1>OR(ISBLANK(D18),D18="N/A",AND(ISNUMBER(D18),D18&gt;0,D18&lt;=1))</formula1>
    </dataValidation>
  </dataValidations>
  <printOptions gridLines="false" gridLinesSet="true"/>
  <pageMargins left="0.25" right="0.25" top="0.25" bottom="0.25" header="0.3" footer="0.3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2026-10-25T08:55:10+01:00</dcterms:created>
  <dcterms:modified xsi:type="dcterms:W3CDTF">2026-10-25T08:55:10+01:00</dcterms:modified>
  <dc:title>Simple SynerGEE input form</dc:title>
  <dc:description/>
  <dc:subject/>
  <cp:keywords/>
  <cp:category/>
</cp:coreProperties>
</file>