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b488d01c0489b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Simple Form" sheetId="1" ns1:id="Rcafc5f50939a42bf"/>
  </ns0:sheets>
  <ns0:definedNames>
    <ns0:definedName name="_xlnm.Print_Area" localSheetId="0">'Simple Form'!$A$1:$E$29</ns0:definedName>
  </ns0:definedNames>
</ns0:workbook>
</file>

<file path=xl/sharedStrings.xml><?xml version="1.0" encoding="utf-8"?>
<x:sst xmlns:x="http://schemas.openxmlformats.org/spreadsheetml/2006/main">
  <x:si>
    <x:t xml:space="preserve">SIMPLE SYNERGEE INPUT FORM — DEPARTMENT CONFIRMATION</x:t>
  </x:si>
  <x:si>
    <x:t xml:space="preserve">Department / project:</x:t>
  </x:si>
  <x:si>
    <x:t xml:space="preserve">Code</x:t>
  </x:si>
  <x:si>
    <x:t xml:space="preserve">Consumer category</x:t>
  </x:si>
  <x:si>
    <x:t xml:space="preserve">kVA per consumer</x:t>
  </x:si>
  <x:si>
    <x:t xml:space="preserve">RS</x:t>
  </x:si>
  <x:si>
    <x:t xml:space="preserve">Single-phase residential</x:t>
  </x:si>
  <x:si>
    <x:t xml:space="preserve">RL</x:t>
  </x:si>
  <x:si>
    <x:t xml:space="preserve">Three-phase residential</x:t>
  </x:si>
  <x:si>
    <x:t xml:space="preserve">SC</x:t>
  </x:si>
  <x:si>
    <x:t xml:space="preserve">Single-phase commercial</x:t>
  </x:si>
  <x:si>
    <x:t xml:space="preserve">LC</x:t>
  </x:si>
  <x:si>
    <x:t xml:space="preserve">Commercial — confirm class</x:t>
  </x:si>
  <x:si>
    <x:t xml:space="preserve">SI</x:t>
  </x:si>
  <x:si>
    <x:t xml:space="preserve">Industrial (SI) — confirm class</x:t>
  </x:si>
  <x:si>
    <x:t xml:space="preserve">LI</x:t>
  </x:si>
  <x:si>
    <x:t xml:space="preserve">Industrial (LI) — confirm class</x:t>
  </x:si>
  <x:si>
    <x:t xml:space="preserve">PB</x:t>
  </x:si>
  <x:si>
    <x:t xml:space="preserve">Public buildings</x:t>
  </x:si>
  <x:si>
    <x:t xml:space="preserve">AG</x:t>
  </x:si>
  <x:si>
    <x:t xml:space="preserve">Agriculture</x:t>
  </x:si>
  <x:si>
    <x:t xml:space="preserve">ST</x:t>
  </x:si>
  <x:si>
    <x:t xml:space="preserve">Street lights</x:t>
  </x:si>
  <x:si>
    <x:t xml:space="preserve">2. TRANSFORMER TYPE — 11140223003, capacity 100 kVA</x:t>
  </x:si>
  <x:si>
    <x:t xml:space="preserve">Exact SynerGEE library type ID for 100 kVA</x:t>
  </x:si>
  <x:si>
    <x:t xml:space="preserve">100 KVA (exact reference ID)</x:t>
  </x:si>
  <x:si>
    <x:t xml:space="preserve">Confirm the exact type ID against your installed SynerGEE library, or write its correct replacement.</x:t>
  </x:si>
  <x:si>
    <x:t xml:space="preserve">3. CONFIRMATION</x:t>
  </x:si>
  <x:si>
    <x:t xml:space="preserve">Confirmed by (name / designation):</x:t>
  </x:si>
  <x:si>
    <x:t xml:space="preserve">Date / department reference:</x:t>
  </x:si>
</x:sst>
</file>

<file path=xl/styles.xml><?xml version="1.0" encoding="utf-8"?>
<x:styleSheet xmlns:x="http://schemas.openxmlformats.org/spreadsheetml/2006/main">
  <x:fonts count="3">
    <x:font>
      <x:u val="none"/>
      <x:sz val="11"/>
      <x:color rgb="FF000000"/>
      <x:name val="Calibri"/>
    </x:font>
    <x:font>
      <x:b/>
      <x:u val="none"/>
      <x:sz val="11"/>
      <x:color rgb="FFFFFFFF"/>
      <x:name val="Calibri"/>
    </x:font>
    <x:font>
      <x:b/>
      <x:u val="none"/>
      <x:sz val="11"/>
      <x:color rgb="FF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64D78"/>
      </x:patternFill>
    </x:fill>
    <x:fill>
      <x:patternFill patternType="solid">
        <x:fgColor rgb="FFFFF2CC"/>
      </x:patternFill>
    </x:fill>
    <x:fill>
      <x:patternFill patternType="solid">
        <x:fgColor rgb="FFE8EDF2"/>
      </x:patternFill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 applyNumberFormat="0" applyFont="0" applyFill="0" applyBorder="0" applyAlignment="0"/>
    <x:xf numFmtId="0" fontId="0" fillId="0" borderId="0" xfId="0" applyNumberFormat="0" applyFont="0" applyFill="0" applyBorder="0" applyAlignment="1">
      <x:alignment vertical="center" wrapText="1" shrinkToFit="0"/>
    </x:xf>
    <x:xf numFmtId="0" fontId="1" fillId="2" borderId="0" xfId="0" applyNumberFormat="0" applyFont="1" applyFill="1" applyBorder="0" applyAlignment="1">
      <x:alignment vertical="center" wrapText="1" shrinkToFit="0"/>
    </x:xf>
    <x:xf numFmtId="0" fontId="0" fillId="3" borderId="0" xfId="0" applyNumberFormat="0" applyFont="0" applyFill="1" applyBorder="0" applyAlignment="1">
      <x:alignment vertical="center" wrapText="1" shrinkToFit="0"/>
    </x:xf>
    <x:xf numFmtId="0" fontId="2" fillId="0" borderId="0" xfId="0" applyNumberFormat="0" applyFont="1" applyFill="0" applyBorder="0" applyAlignment="1">
      <x:alignment vertical="center" wrapText="1" shrinkToFit="0"/>
    </x:xf>
    <x:xf numFmtId="0" fontId="0" fillId="4" borderId="0" xfId="0" applyNumberFormat="0" applyFont="0" applyFill="1" applyBorder="0" applyAlignment="1">
      <x:alignment vertical="center" wrapText="1" shrinkToFit="0"/>
    </x:xf>
    <x:xf numFmtId="0" fontId="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e5154c6344252" /><Relationship Type="http://schemas.openxmlformats.org/officeDocument/2006/relationships/theme" Target="/xl/theme/theme1.xml" Id="R133a577b434249b4" /><Relationship Type="http://schemas.openxmlformats.org/officeDocument/2006/relationships/sharedStrings" Target="/xl/sharedStrings.xml" Id="Rc318979fb4b944cf" /><Relationship Type="http://schemas.openxmlformats.org/officeDocument/2006/relationships/worksheet" Target="/xl/worksheets/sheet1.xml" Id="Rcafc5f50939a42b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tabSelected="1" workbookViewId="0" showGridLines="false" showRowColHeaders="1">
      <ns0:pane xSplit="2" ySplit="9" activePane="bottomRight" state="frozen" topLeftCell="C10"/>
      <ns0:selection pane="bottomRight" activeCell="E22" sqref="E22"/>
    </ns0:sheetView>
  </ns0:sheetViews>
  <ns0:sheetFormatPr defaultRowHeight="25"/>
  <ns0:cols>
    <ns0:col min="1" max="1" width="10" customWidth="1"/>
    <ns0:col min="2" max="2" width="32" customWidth="1"/>
    <ns0:col min="3" max="3" width="19" customWidth="1"/>
    <ns0:col min="4" max="4" width="19" customWidth="1"/>
    <ns0:col min="5" max="5" width="29" customWidth="1"/>
  </ns0:cols>
  <ns0:sheetData>
    <ns0:row r="1" ht="31" customHeight="1">
      <ns0:c r="A1" s="2" t="s">
        <ns0:v>0</ns0:v>
      </ns0:c>
      <ns0:c r="B1" s="2"/>
      <ns0:c r="C1" s="2"/>
      <ns0:c r="D1" s="2"/>
      <ns0:c r="E1" s="2"/>
    </ns0:row>
    <ns0:row r="2" ht="32" customHeight="1">
      <ns0:c r="A2" s="1" t="str">
        <ns0:v>Fill yellow cells for department and equipment confirmation. Consumer kVA rates are fixed.</ns0:v>
      </ns0:c>
      <ns0:c r="B2" s="1"/>
      <ns0:c r="C2" s="1"/>
      <ns0:c r="D2" s="1"/>
      <ns0:c r="E2" s="1"/>
    </ns0:row>
    <ns0:row r="3">
      <ns0:c r="A3" s="1" t="s">
        <ns0:v>1</ns0:v>
      </ns0:c>
      <ns0:c r="B3" s="1"/>
      <ns0:c r="C3" s="3"/>
      <ns0:c r="D3" s="3"/>
      <ns0:c r="E3" s="1"/>
    </ns0:row>
    <ns0:row r="4">
      <ns0:c r="A4" s="1"/>
      <ns0:c r="B4" s="1"/>
      <ns0:c r="C4" s="4" t="str">
        <ns0:v>kVA per consumer</ns0:v>
      </ns0:c>
      <ns0:c r="D4" s="4"/>
      <ns0:c r="E4" s="4" t="str">
        <ns0:v>Allocation</ns0:v>
      </ns0:c>
    </ns0:row>
    <ns0:row r="5">
      <ns0:c r="A5" s="2" t="str">
        <ns0:v>1. LOAD DEMAND</ns0:v>
      </ns0:c>
      <ns0:c r="B5" s="2"/>
      <ns0:c r="C5" s="2"/>
      <ns0:c r="D5" s="2"/>
      <ns0:c r="E5" s="2"/>
    </ns0:row>
    <ns0:row r="6">
      <ns0:c r="A6" s="1" t="str">
        <ns0:v>Single-phase consumer</ns0:v>
      </ns0:c>
      <ns0:c r="B6" s="1"/>
      <ns0:c r="C6" s="6" t="n">
        <ns0:v>2</ns0:v>
      </ns0:c>
      <ns0:c r="D6" s="6"/>
      <ns0:c r="E6" s="5" t="str">
        <ns0:v>Direct kVA</ns0:v>
      </ns0:c>
    </ns0:row>
    <ns0:row r="7" ht="33" customHeight="1">
      <ns0:c r="A7" s="1" t="str">
        <ns0:v>Three-phase consumer</ns0:v>
      </ns0:c>
      <ns0:c r="B7" s="1"/>
      <ns0:c r="C7" s="6" t="n">
        <ns0:v>5</ns0:v>
      </ns0:c>
      <ns0:c r="D7" s="6"/>
      <ns0:c r="E7" s="5" t="str">
        <ns0:v>Total across three phases</ns0:v>
      </ns0:c>
    </ns0:row>
    <ns0:row r="8" ht="33" customHeight="1">
      <ns0:c r="A8" s="1" t="str">
        <ns0:v>Power factor does not apply. Use kVA directly; kW and kvar remain unset.</ns0:v>
      </ns0:c>
      <ns0:c r="B8" s="1"/>
      <ns0:c r="C8" s="1"/>
      <ns0:c r="D8" s="1"/>
      <ns0:c r="E8" s="1"/>
    </ns0:row>
    <ns0:row r="9" ht="32" customHeight="1">
      <ns0:c r="A9" s="4" t="s">
        <ns0:v>2</ns0:v>
      </ns0:c>
      <ns0:c r="B9" s="4" t="s">
        <ns0:v>3</ns0:v>
      </ns0:c>
      <ns0:c r="C9" s="4" t="s">
        <ns0:v>4</ns0:v>
      </ns0:c>
      <ns0:c r="D9" s="4" t="str">
        <ns0:v>Phase type</ns0:v>
      </ns0:c>
      <ns0:c r="E9" s="4" t="str">
        <ns0:v>Allocation</ns0:v>
      </ns0:c>
    </ns0:row>
    <ns0:row r="10" ht="31" customHeight="1">
      <ns0:c r="A10" s="1" t="s">
        <ns0:v>5</ns0:v>
      </ns0:c>
      <ns0:c r="B10" s="1" t="s">
        <ns0:v>6</ns0:v>
      </ns0:c>
      <ns0:c r="C10" s="6" t="n">
        <ns0:v>2</ns0:v>
      </ns0:c>
      <ns0:c r="D10" s="6" t="str">
        <ns0:v>Single-phase</ns0:v>
      </ns0:c>
      <ns0:c r="E10" s="5" t="str">
        <ns0:v>Direct kVA</ns0:v>
      </ns0:c>
    </ns0:row>
    <ns0:row r="11" ht="31" customHeight="1">
      <ns0:c r="A11" s="1" t="s">
        <ns0:v>7</ns0:v>
      </ns0:c>
      <ns0:c r="B11" s="1" t="s">
        <ns0:v>8</ns0:v>
      </ns0:c>
      <ns0:c r="C11" s="6" t="n">
        <ns0:v>5</ns0:v>
      </ns0:c>
      <ns0:c r="D11" s="6" t="str">
        <ns0:v>Three-phase</ns0:v>
      </ns0:c>
      <ns0:c r="E11" s="5" t="str">
        <ns0:v>Direct kVA</ns0:v>
      </ns0:c>
    </ns0:row>
    <ns0:row r="12" ht="31" customHeight="1">
      <ns0:c r="A12" s="1" t="s">
        <ns0:v>9</ns0:v>
      </ns0:c>
      <ns0:c r="B12" s="1" t="s">
        <ns0:v>10</ns0:v>
      </ns0:c>
      <ns0:c r="C12" s="6" t="n">
        <ns0:v>2</ns0:v>
      </ns0:c>
      <ns0:c r="D12" s="6" t="str">
        <ns0:v>Single-phase</ns0:v>
      </ns0:c>
      <ns0:c r="E12" s="5" t="str">
        <ns0:v>Direct kVA</ns0:v>
      </ns0:c>
    </ns0:row>
    <ns0:row r="13" ht="31" customHeight="1">
      <ns0:c r="A13" s="1" t="s">
        <ns0:v>11</ns0:v>
      </ns0:c>
      <ns0:c r="B13" s="1" t="s">
        <ns0:v>12</ns0:v>
      </ns0:c>
      <ns0:c r="C13" s="6" t="n">
        <ns0:v>5</ns0:v>
      </ns0:c>
      <ns0:c r="D13" s="6" t="str">
        <ns0:v>Three-phase</ns0:v>
      </ns0:c>
      <ns0:c r="E13" s="5" t="str">
        <ns0:v>Direct kVA</ns0:v>
      </ns0:c>
    </ns0:row>
    <ns0:row r="14" ht="31" customHeight="1">
      <ns0:c r="A14" s="1" t="s">
        <ns0:v>13</ns0:v>
      </ns0:c>
      <ns0:c r="B14" s="1" t="s">
        <ns0:v>14</ns0:v>
      </ns0:c>
      <ns0:c r="C14" s="6" t="n">
        <ns0:v>5</ns0:v>
      </ns0:c>
      <ns0:c r="D14" s="6" t="str">
        <ns0:v>Three-phase</ns0:v>
      </ns0:c>
      <ns0:c r="E14" s="5" t="str">
        <ns0:v>Direct kVA</ns0:v>
      </ns0:c>
    </ns0:row>
    <ns0:row r="15" ht="31" customHeight="1">
      <ns0:c r="A15" s="1" t="s">
        <ns0:v>15</ns0:v>
      </ns0:c>
      <ns0:c r="B15" s="1" t="s">
        <ns0:v>16</ns0:v>
      </ns0:c>
      <ns0:c r="C15" s="6" t="n">
        <ns0:v>5</ns0:v>
      </ns0:c>
      <ns0:c r="D15" s="6" t="str">
        <ns0:v>Three-phase</ns0:v>
      </ns0:c>
      <ns0:c r="E15" s="5" t="str">
        <ns0:v>Direct kVA</ns0:v>
      </ns0:c>
    </ns0:row>
    <ns0:row r="16" ht="31" customHeight="1">
      <ns0:c r="A16" s="1" t="s">
        <ns0:v>17</ns0:v>
      </ns0:c>
      <ns0:c r="B16" s="1" t="s">
        <ns0:v>18</ns0:v>
      </ns0:c>
      <ns0:c r="C16" s="6" t="n">
        <ns0:v>5</ns0:v>
      </ns0:c>
      <ns0:c r="D16" s="6" t="str">
        <ns0:v>Three-phase</ns0:v>
      </ns0:c>
      <ns0:c r="E16" s="5" t="str">
        <ns0:v>Direct kVA</ns0:v>
      </ns0:c>
    </ns0:row>
    <ns0:row r="17" ht="31" customHeight="1">
      <ns0:c r="A17" s="1" t="s">
        <ns0:v>19</ns0:v>
      </ns0:c>
      <ns0:c r="B17" s="1" t="s">
        <ns0:v>20</ns0:v>
      </ns0:c>
      <ns0:c r="C17" s="6" t="n">
        <ns0:v>5</ns0:v>
      </ns0:c>
      <ns0:c r="D17" s="6" t="str">
        <ns0:v>Three-phase</ns0:v>
      </ns0:c>
      <ns0:c r="E17" s="5" t="str">
        <ns0:v>Direct kVA</ns0:v>
      </ns0:c>
    </ns0:row>
    <ns0:row r="18" ht="31" customHeight="1">
      <ns0:c r="A18" s="1" t="s">
        <ns0:v>21</ns0:v>
      </ns0:c>
      <ns0:c r="B18" s="1" t="s">
        <ns0:v>22</ns0:v>
      </ns0:c>
      <ns0:c r="C18" s="6" t="n">
        <ns0:v>2</ns0:v>
      </ns0:c>
      <ns0:c r="D18" s="6" t="str">
        <ns0:v>Single-phase</ns0:v>
      </ns0:c>
      <ns0:c r="E18" s="5" t="str">
        <ns0:v>Direct kVA</ns0:v>
      </ns0:c>
    </ns0:row>
    <ns0:row r="19" ht="36" customHeight="1">
      <ns0:c r="A19" s="1" t="str">
        <ns0:v>RS, SC and ST use 2 kVA. RL, LC, SI, LI, PB and AG use 5 kVA per consumer.</ns0:v>
      </ns0:c>
      <ns0:c r="B19" s="1"/>
      <ns0:c r="C19" s="1"/>
      <ns0:c r="D19" s="1"/>
      <ns0:c r="E19" s="1"/>
    </ns0:row>
    <ns0:row r="20">
      <ns0:c r="A20" s="1"/>
      <ns0:c r="B20" s="1"/>
      <ns0:c r="C20" s="1"/>
      <ns0:c r="D20" s="1"/>
      <ns0:c r="E20" s="1"/>
    </ns0:row>
    <ns0:row r="21" ht="31" customHeight="1">
      <ns0:c r="A21" s="2" t="s">
        <ns0:v>23</ns0:v>
      </ns0:c>
      <ns0:c r="B21" s="2"/>
      <ns0:c r="C21" s="2"/>
      <ns0:c r="D21" s="2"/>
      <ns0:c r="E21" s="2"/>
    </ns0:row>
    <ns0:row r="22" ht="33" customHeight="1">
      <ns0:c r="A22" s="1" t="s">
        <ns0:v>24</ns0:v>
      </ns0:c>
      <ns0:c r="B22" s="1"/>
      <ns0:c r="C22" s="3"/>
      <ns0:c r="D22" s="3"/>
      <ns0:c r="E22" s="5" t="s">
        <ns0:v>25</ns0:v>
      </ns0:c>
    </ns0:row>
    <ns0:row r="23" ht="32" customHeight="1">
      <ns0:c r="A23" s="1" t="s">
        <ns0:v>26</ns0:v>
      </ns0:c>
      <ns0:c r="B23" s="1"/>
      <ns0:c r="C23" s="1"/>
      <ns0:c r="D23" s="1"/>
      <ns0:c r="E23" s="1"/>
    </ns0:row>
    <ns0:row r="24">
      <ns0:c r="A24" s="1"/>
      <ns0:c r="B24" s="1"/>
      <ns0:c r="C24" s="1"/>
      <ns0:c r="D24" s="1"/>
      <ns0:c r="E24" s="1"/>
    </ns0:row>
    <ns0:row r="25">
      <ns0:c r="A25" s="2" t="s">
        <ns0:v>27</ns0:v>
      </ns0:c>
      <ns0:c r="B25" s="2"/>
      <ns0:c r="C25" s="2"/>
      <ns0:c r="D25" s="2"/>
      <ns0:c r="E25" s="2"/>
    </ns0:row>
    <ns0:row r="26">
      <ns0:c r="A26" s="1" t="s">
        <ns0:v>28</ns0:v>
      </ns0:c>
      <ns0:c r="B26" s="1"/>
      <ns0:c r="C26" s="3"/>
      <ns0:c r="D26" s="3"/>
      <ns0:c r="E26" s="1"/>
    </ns0:row>
    <ns0:row r="27">
      <ns0:c r="A27" s="1" t="s">
        <ns0:v>29</ns0:v>
      </ns0:c>
      <ns0:c r="B27" s="1"/>
      <ns0:c r="C27" s="3"/>
      <ns0:c r="D27" s="3"/>
      <ns0:c r="E27" s="1"/>
    </ns0:row>
    <ns0:row r="28">
      <ns0:c r="A28" s="1"/>
      <ns0:c r="B28" s="1"/>
      <ns0:c r="C28" s="1"/>
      <ns0:c r="D28" s="1"/>
      <ns0:c r="E28" s="1"/>
    </ns0:row>
    <ns0:row r="29" ht="32" customHeight="1">
      <ns0:c r="A29" s="1" t="str">
        <ns0:v>Three-phase kVA is shared across connected phases. Each consumer contributes its kVA allocation once.</ns0:v>
      </ns0:c>
      <ns0:c r="B29" s="1"/>
      <ns0:c r="C29" s="1"/>
      <ns0:c r="D29" s="1"/>
      <ns0:c r="E29" s="1"/>
    </ns0:row>
  </ns0:sheetData>
  <ns0:mergeCells>
    <ns0:mergeCell ref="A1:E1"/>
    <ns0:mergeCell ref="A2:E2"/>
    <ns0:mergeCell ref="A3:B3"/>
    <ns0:mergeCell ref="C3:D3"/>
    <ns0:mergeCell ref="A5:E5"/>
    <ns0:mergeCell ref="C4:D4"/>
    <ns0:mergeCell ref="A6:B6"/>
    <ns0:mergeCell ref="C6:D6"/>
    <ns0:mergeCell ref="A7:B7"/>
    <ns0:mergeCell ref="C7:D7"/>
    <ns0:mergeCell ref="A8:E8"/>
    <ns0:mergeCell ref="A19:E19"/>
    <ns0:mergeCell ref="A21:E21"/>
    <ns0:mergeCell ref="A22:B22"/>
    <ns0:mergeCell ref="C22:D22"/>
    <ns0:mergeCell ref="A23:E23"/>
    <ns0:mergeCell ref="A25:E25"/>
    <ns0:mergeCell ref="A26:B26"/>
    <ns0:mergeCell ref="C26:D26"/>
    <ns0:mergeCell ref="A27:B27"/>
    <ns0:mergeCell ref="C27:D27"/>
    <ns0:mergeCell ref="A29:E29"/>
  </ns0:mergeCells>
  <ns0:dataValidations count="20">
    <ns0:dataValidation type="list" errorStyle="stop" allowBlank="1" showDropDown="1" showInputMessage="0" showErrorMessage="1" sqref="C6">
      <ns0:formula1>"2"</ns0:formula1>
    </ns0:dataValidation>
    <ns0:dataValidation type="list" errorStyle="stop" allowBlank="1" showDropDown="1" showInputMessage="0" showErrorMessage="1" sqref="C7">
      <ns0:formula1>"5"</ns0:formula1>
    </ns0:dataValidation>
    <ns0:dataValidation type="list" errorStyle="stop" allowBlank="1" showDropDown="1" showInputMessage="0" showErrorMessage="1" sqref="C10">
      <ns0:formula1>"2"</ns0:formula1>
    </ns0:dataValidation>
    <ns0:dataValidation type="list" errorStyle="stop" allowBlank="1" showDropDown="1" showInputMessage="0" showErrorMessage="1" sqref="D10">
      <ns0:formula1>"Single-phase"</ns0:formula1>
    </ns0:dataValidation>
    <ns0:dataValidation type="list" errorStyle="stop" allowBlank="1" showDropDown="1" showInputMessage="0" showErrorMessage="1" sqref="C11">
      <ns0:formula1>"5"</ns0:formula1>
    </ns0:dataValidation>
    <ns0:dataValidation type="list" errorStyle="stop" allowBlank="1" showDropDown="1" showInputMessage="0" showErrorMessage="1" sqref="D11">
      <ns0:formula1>"Three-phase"</ns0:formula1>
    </ns0:dataValidation>
    <ns0:dataValidation type="list" errorStyle="stop" allowBlank="1" showDropDown="1" showInputMessage="0" showErrorMessage="1" sqref="C12">
      <ns0:formula1>"2"</ns0:formula1>
    </ns0:dataValidation>
    <ns0:dataValidation type="list" errorStyle="stop" allowBlank="1" showDropDown="1" showInputMessage="0" showErrorMessage="1" sqref="D12">
      <ns0:formula1>"Single-phase"</ns0:formula1>
    </ns0:dataValidation>
    <ns0:dataValidation type="list" errorStyle="stop" allowBlank="1" showDropDown="1" showInputMessage="0" showErrorMessage="1" sqref="C13">
      <ns0:formula1>"5"</ns0:formula1>
    </ns0:dataValidation>
    <ns0:dataValidation type="list" errorStyle="stop" allowBlank="1" showDropDown="1" showInputMessage="0" showErrorMessage="1" sqref="D13">
      <ns0:formula1>"Three-phase"</ns0:formula1>
    </ns0:dataValidation>
    <ns0:dataValidation type="list" errorStyle="stop" allowBlank="1" showDropDown="1" showInputMessage="0" showErrorMessage="1" sqref="C14">
      <ns0:formula1>"5"</ns0:formula1>
    </ns0:dataValidation>
    <ns0:dataValidation type="list" errorStyle="stop" allowBlank="1" showDropDown="1" showInputMessage="0" showErrorMessage="1" sqref="D14">
      <ns0:formula1>"Three-phase"</ns0:formula1>
    </ns0:dataValidation>
    <ns0:dataValidation type="list" errorStyle="stop" allowBlank="1" showDropDown="1" showInputMessage="0" showErrorMessage="1" sqref="C15">
      <ns0:formula1>"5"</ns0:formula1>
    </ns0:dataValidation>
    <ns0:dataValidation type="list" errorStyle="stop" allowBlank="1" showDropDown="1" showInputMessage="0" showErrorMessage="1" sqref="D15">
      <ns0:formula1>"Three-phase"</ns0:formula1>
    </ns0:dataValidation>
    <ns0:dataValidation type="list" errorStyle="stop" allowBlank="1" showDropDown="1" showInputMessage="0" showErrorMessage="1" sqref="C16">
      <ns0:formula1>"5"</ns0:formula1>
    </ns0:dataValidation>
    <ns0:dataValidation type="list" errorStyle="stop" allowBlank="1" showDropDown="1" showInputMessage="0" showErrorMessage="1" sqref="D16">
      <ns0:formula1>"Three-phase"</ns0:formula1>
    </ns0:dataValidation>
    <ns0:dataValidation type="list" errorStyle="stop" allowBlank="1" showDropDown="1" showInputMessage="0" showErrorMessage="1" sqref="C17">
      <ns0:formula1>"5"</ns0:formula1>
    </ns0:dataValidation>
    <ns0:dataValidation type="list" errorStyle="stop" allowBlank="1" showDropDown="1" showInputMessage="0" showErrorMessage="1" sqref="D17">
      <ns0:formula1>"Three-phase"</ns0:formula1>
    </ns0:dataValidation>
    <ns0:dataValidation type="list" errorStyle="stop" allowBlank="1" showDropDown="1" showInputMessage="0" showErrorMessage="1" sqref="C18">
      <ns0:formula1>"2"</ns0:formula1>
    </ns0:dataValidation>
    <ns0:dataValidation type="list" errorStyle="stop" allowBlank="1" showDropDown="1" showInputMessage="0" showErrorMessage="1" sqref="D18">
      <ns0:formula1>"Single-phase"</ns0:formula1>
    </ns0:dataValidation>
  </ns0:dataValidations>
  <ns0:pageMargins left="0.25" right="0.25" top="0.25" bottom="0.25" header="0.3" footer="0.3"/>
  <ns0:pageSetup paperSize="9" orientation="portrait" scale="100" fitToHeight="1" fitToWidth="1" pageOrder="downThenOver"/>
</ns0:worksheet>
</file>