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<sst xmlns="http://schemas.openxmlformats.org/spreadsheetml/2006/main" count="4" uniqueCount="4">
  <si>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Tiempo</t>
  </si>
  <si>
    <t>Mes</t>
  </si>
  <si>
    <t>ExpFOB</t>
  </si>
  <si>
    <t>Ln(ExpFOB)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</si>
</sst>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\-yy"/>
    <numFmt numFmtId="165" formatCode="_(* #,##0.000_);_(* \(#,##0.000\);_(* &quot;-&quot;??_);_(@_)"/>
    <numFmt numFmtId="166" formatCode="_(* #,##0.00_);_(* \(#,##0.00\);_(* &quot;-&quot;??_);_(@_)"/>
  </numFmts>
  <fonts count="2">
    <font>
      <sz val="10.0"/>
      <color rgb="FF000000"/>
      <name val="Arial"/>
      <scheme val="minor"/>
    </font>
    <font>
      <color theme="1"/>
      <name val="&quot;Bookman Old Style&quot;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2" fillId="0" fontId="1" numFmtId="0" xfId="0" applyAlignment="1" applyBorder="1" applyFon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0" fontId="1" numFmtId="165" xfId="0" applyAlignment="1" applyBorder="1" applyFont="1" applyNumberFormat="1">
      <alignment horizontal="right" vertical="bottom"/>
    </xf>
    <xf borderId="2" fillId="0" fontId="1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3">
        <v>35795.0</v>
      </c>
      <c r="C2" s="4">
        <v>357.6019801299999</v>
      </c>
      <c r="D2" s="5"/>
    </row>
    <row r="3">
      <c r="A3" s="2">
        <f t="shared" ref="A3:A302" si="1">+A2+1</f>
        <v>2</v>
      </c>
      <c r="B3" s="3">
        <v>35826.0</v>
      </c>
      <c r="C3" s="4">
        <v>392.51949103</v>
      </c>
      <c r="D3" s="6">
        <f t="shared" ref="D3:D302" si="2">+LN(C3/C2)</f>
        <v>0.0931656141</v>
      </c>
    </row>
    <row r="4">
      <c r="A4" s="2">
        <f t="shared" si="1"/>
        <v>3</v>
      </c>
      <c r="B4" s="3">
        <v>35854.0</v>
      </c>
      <c r="C4" s="4">
        <v>368.73310532</v>
      </c>
      <c r="D4" s="6">
        <f t="shared" si="2"/>
        <v>-0.06251310414</v>
      </c>
    </row>
    <row r="5">
      <c r="A5" s="2">
        <f t="shared" si="1"/>
        <v>4</v>
      </c>
      <c r="B5" s="3">
        <v>35885.0</v>
      </c>
      <c r="C5" s="4">
        <v>458.55750317</v>
      </c>
      <c r="D5" s="6">
        <f t="shared" si="2"/>
        <v>0.2180126092</v>
      </c>
    </row>
    <row r="6">
      <c r="A6" s="2">
        <f t="shared" si="1"/>
        <v>5</v>
      </c>
      <c r="B6" s="3">
        <v>35915.0</v>
      </c>
      <c r="C6" s="4">
        <v>459.82558973000005</v>
      </c>
      <c r="D6" s="6">
        <f t="shared" si="2"/>
        <v>0.002761565137</v>
      </c>
    </row>
    <row r="7">
      <c r="A7" s="2">
        <f t="shared" si="1"/>
        <v>6</v>
      </c>
      <c r="B7" s="3">
        <v>35946.0</v>
      </c>
      <c r="C7" s="4">
        <v>450.15054412999984</v>
      </c>
      <c r="D7" s="6">
        <f t="shared" si="2"/>
        <v>-0.0212651955</v>
      </c>
    </row>
    <row r="8">
      <c r="A8" s="2">
        <f t="shared" si="1"/>
        <v>7</v>
      </c>
      <c r="B8" s="3">
        <v>35976.0</v>
      </c>
      <c r="C8" s="4">
        <v>503.66975120000006</v>
      </c>
      <c r="D8" s="6">
        <f t="shared" si="2"/>
        <v>0.1123387284</v>
      </c>
    </row>
    <row r="9">
      <c r="A9" s="2">
        <f t="shared" si="1"/>
        <v>8</v>
      </c>
      <c r="B9" s="3">
        <v>36007.0</v>
      </c>
      <c r="C9" s="4">
        <v>450.8555809600002</v>
      </c>
      <c r="D9" s="6">
        <f t="shared" si="2"/>
        <v>-0.1107737291</v>
      </c>
    </row>
    <row r="10">
      <c r="A10" s="2">
        <f t="shared" si="1"/>
        <v>9</v>
      </c>
      <c r="B10" s="3">
        <v>36038.0</v>
      </c>
      <c r="C10" s="4">
        <v>424.81060223999975</v>
      </c>
      <c r="D10" s="6">
        <f t="shared" si="2"/>
        <v>-0.05950364081</v>
      </c>
    </row>
    <row r="11">
      <c r="A11" s="2">
        <f t="shared" si="1"/>
        <v>10</v>
      </c>
      <c r="B11" s="3">
        <v>36068.0</v>
      </c>
      <c r="C11" s="4">
        <v>520.5042123500002</v>
      </c>
      <c r="D11" s="6">
        <f t="shared" si="2"/>
        <v>0.2031545531</v>
      </c>
    </row>
    <row r="12">
      <c r="A12" s="2">
        <f t="shared" si="1"/>
        <v>11</v>
      </c>
      <c r="B12" s="3">
        <v>36099.0</v>
      </c>
      <c r="C12" s="4">
        <v>522.5675617999996</v>
      </c>
      <c r="D12" s="6">
        <f t="shared" si="2"/>
        <v>0.003956299446</v>
      </c>
    </row>
    <row r="13">
      <c r="A13" s="2">
        <f t="shared" si="1"/>
        <v>12</v>
      </c>
      <c r="B13" s="3">
        <v>36129.0</v>
      </c>
      <c r="C13" s="4">
        <v>524.2180450200003</v>
      </c>
      <c r="D13" s="6">
        <f t="shared" si="2"/>
        <v>0.003153433859</v>
      </c>
    </row>
    <row r="14">
      <c r="A14" s="2">
        <f t="shared" si="1"/>
        <v>13</v>
      </c>
      <c r="B14" s="3">
        <v>36160.0</v>
      </c>
      <c r="C14" s="4">
        <v>449.1590123099995</v>
      </c>
      <c r="D14" s="6">
        <f t="shared" si="2"/>
        <v>-0.1545307415</v>
      </c>
    </row>
    <row r="15">
      <c r="A15" s="2">
        <f t="shared" si="1"/>
        <v>14</v>
      </c>
      <c r="B15" s="3">
        <v>36191.0</v>
      </c>
      <c r="C15" s="4">
        <v>528.55962495</v>
      </c>
      <c r="D15" s="6">
        <f t="shared" si="2"/>
        <v>0.1627786454</v>
      </c>
    </row>
    <row r="16">
      <c r="A16" s="2">
        <f t="shared" si="1"/>
        <v>15</v>
      </c>
      <c r="B16" s="3">
        <v>36219.0</v>
      </c>
      <c r="C16" s="4">
        <v>572.45474641</v>
      </c>
      <c r="D16" s="6">
        <f t="shared" si="2"/>
        <v>0.07977806858</v>
      </c>
    </row>
    <row r="17">
      <c r="A17" s="2">
        <f t="shared" si="1"/>
        <v>16</v>
      </c>
      <c r="B17" s="3">
        <v>36250.0</v>
      </c>
      <c r="C17" s="4">
        <v>585.5258869699999</v>
      </c>
      <c r="D17" s="6">
        <f t="shared" si="2"/>
        <v>0.02257670877</v>
      </c>
    </row>
    <row r="18">
      <c r="A18" s="2">
        <f t="shared" si="1"/>
        <v>17</v>
      </c>
      <c r="B18" s="3">
        <v>36280.0</v>
      </c>
      <c r="C18" s="4">
        <v>628.7163183499999</v>
      </c>
      <c r="D18" s="6">
        <f t="shared" si="2"/>
        <v>0.07116975525</v>
      </c>
    </row>
    <row r="19">
      <c r="A19" s="2">
        <f t="shared" si="1"/>
        <v>18</v>
      </c>
      <c r="B19" s="3">
        <v>36311.0</v>
      </c>
      <c r="C19" s="4">
        <v>554.24172258</v>
      </c>
      <c r="D19" s="6">
        <f t="shared" si="2"/>
        <v>-0.1260792368</v>
      </c>
    </row>
    <row r="20">
      <c r="A20" s="2">
        <f t="shared" si="1"/>
        <v>19</v>
      </c>
      <c r="B20" s="3">
        <v>36341.0</v>
      </c>
      <c r="C20" s="4">
        <v>496.2511196600003</v>
      </c>
      <c r="D20" s="6">
        <f t="shared" si="2"/>
        <v>-0.1105188257</v>
      </c>
    </row>
    <row r="21">
      <c r="A21" s="2">
        <f t="shared" si="1"/>
        <v>20</v>
      </c>
      <c r="B21" s="3">
        <v>36372.0</v>
      </c>
      <c r="C21" s="4">
        <v>529.8998374600001</v>
      </c>
      <c r="D21" s="6">
        <f t="shared" si="2"/>
        <v>0.06560591452</v>
      </c>
    </row>
    <row r="22">
      <c r="A22" s="2">
        <f t="shared" si="1"/>
        <v>21</v>
      </c>
      <c r="B22" s="3">
        <v>36403.0</v>
      </c>
      <c r="C22" s="4">
        <v>533.1204249499997</v>
      </c>
      <c r="D22" s="6">
        <f t="shared" si="2"/>
        <v>0.006059333877</v>
      </c>
    </row>
    <row r="23">
      <c r="A23" s="2">
        <f t="shared" si="1"/>
        <v>22</v>
      </c>
      <c r="B23" s="3">
        <v>36433.0</v>
      </c>
      <c r="C23" s="4">
        <v>576.2539063300001</v>
      </c>
      <c r="D23" s="6">
        <f t="shared" si="2"/>
        <v>0.07780103653</v>
      </c>
    </row>
    <row r="24">
      <c r="A24" s="2">
        <f t="shared" si="1"/>
        <v>23</v>
      </c>
      <c r="B24" s="3">
        <v>36464.0</v>
      </c>
      <c r="C24" s="4">
        <v>562.8361780699997</v>
      </c>
      <c r="D24" s="6">
        <f t="shared" si="2"/>
        <v>-0.02355976771</v>
      </c>
    </row>
    <row r="25">
      <c r="A25" s="2">
        <f t="shared" si="1"/>
        <v>24</v>
      </c>
      <c r="B25" s="3">
        <v>36494.0</v>
      </c>
      <c r="C25" s="4">
        <v>572.8680185500007</v>
      </c>
      <c r="D25" s="6">
        <f t="shared" si="2"/>
        <v>0.01766675061</v>
      </c>
    </row>
    <row r="26">
      <c r="A26" s="2">
        <f t="shared" si="1"/>
        <v>25</v>
      </c>
      <c r="B26" s="3">
        <v>36525.0</v>
      </c>
      <c r="C26" s="4">
        <v>521.6326867199996</v>
      </c>
      <c r="D26" s="6">
        <f t="shared" si="2"/>
        <v>-0.09369168116</v>
      </c>
    </row>
    <row r="27">
      <c r="A27" s="2">
        <f t="shared" si="1"/>
        <v>26</v>
      </c>
      <c r="B27" s="3">
        <v>36556.0</v>
      </c>
      <c r="C27" s="4">
        <v>329.82925013</v>
      </c>
      <c r="D27" s="6">
        <f t="shared" si="2"/>
        <v>-0.4583885782</v>
      </c>
    </row>
    <row r="28">
      <c r="A28" s="2">
        <f t="shared" si="1"/>
        <v>27</v>
      </c>
      <c r="B28" s="3">
        <v>36585.0</v>
      </c>
      <c r="C28" s="4">
        <v>347.96009316000004</v>
      </c>
      <c r="D28" s="6">
        <f t="shared" si="2"/>
        <v>0.05351270167</v>
      </c>
    </row>
    <row r="29">
      <c r="A29" s="2">
        <f t="shared" si="1"/>
        <v>28</v>
      </c>
      <c r="B29" s="3">
        <v>36616.0</v>
      </c>
      <c r="C29" s="4">
        <v>403.36593717999995</v>
      </c>
      <c r="D29" s="6">
        <f t="shared" si="2"/>
        <v>0.1477563843</v>
      </c>
    </row>
    <row r="30">
      <c r="A30" s="2">
        <f t="shared" si="1"/>
        <v>29</v>
      </c>
      <c r="B30" s="3">
        <v>36646.0</v>
      </c>
      <c r="C30" s="4">
        <v>316.20710209000003</v>
      </c>
      <c r="D30" s="6">
        <f t="shared" si="2"/>
        <v>-0.2434467974</v>
      </c>
    </row>
    <row r="31">
      <c r="A31" s="2">
        <f t="shared" si="1"/>
        <v>30</v>
      </c>
      <c r="B31" s="3">
        <v>36677.0</v>
      </c>
      <c r="C31" s="4">
        <v>381.8998365299999</v>
      </c>
      <c r="D31" s="6">
        <f t="shared" si="2"/>
        <v>0.1887609809</v>
      </c>
    </row>
    <row r="32">
      <c r="A32" s="2">
        <f t="shared" si="1"/>
        <v>31</v>
      </c>
      <c r="B32" s="3">
        <v>36707.0</v>
      </c>
      <c r="C32" s="4">
        <v>352.13158709999993</v>
      </c>
      <c r="D32" s="6">
        <f t="shared" si="2"/>
        <v>-0.08115343346</v>
      </c>
    </row>
    <row r="33">
      <c r="A33" s="2">
        <f t="shared" si="1"/>
        <v>32</v>
      </c>
      <c r="B33" s="3">
        <v>36738.0</v>
      </c>
      <c r="C33" s="4">
        <v>326.33157368</v>
      </c>
      <c r="D33" s="6">
        <f t="shared" si="2"/>
        <v>-0.07609097108</v>
      </c>
    </row>
    <row r="34">
      <c r="A34" s="2">
        <f t="shared" si="1"/>
        <v>33</v>
      </c>
      <c r="B34" s="3">
        <v>36769.0</v>
      </c>
      <c r="C34" s="4">
        <v>342.4502980100001</v>
      </c>
      <c r="D34" s="6">
        <f t="shared" si="2"/>
        <v>0.04821257022</v>
      </c>
    </row>
    <row r="35">
      <c r="A35" s="2">
        <f t="shared" si="1"/>
        <v>34</v>
      </c>
      <c r="B35" s="3">
        <v>36799.0</v>
      </c>
      <c r="C35" s="4">
        <v>312.42013684999984</v>
      </c>
      <c r="D35" s="6">
        <f t="shared" si="2"/>
        <v>-0.09177765744</v>
      </c>
    </row>
    <row r="36">
      <c r="A36" s="2">
        <f t="shared" si="1"/>
        <v>35</v>
      </c>
      <c r="B36" s="3">
        <v>36830.0</v>
      </c>
      <c r="C36" s="4">
        <v>359.9752352800001</v>
      </c>
      <c r="D36" s="6">
        <f t="shared" si="2"/>
        <v>0.1416863638</v>
      </c>
    </row>
    <row r="37">
      <c r="A37" s="2">
        <f t="shared" si="1"/>
        <v>36</v>
      </c>
      <c r="B37" s="3">
        <v>36860.0</v>
      </c>
      <c r="C37" s="4">
        <v>342.63055749000023</v>
      </c>
      <c r="D37" s="6">
        <f t="shared" si="2"/>
        <v>-0.04938246338</v>
      </c>
    </row>
    <row r="38">
      <c r="A38" s="2">
        <f t="shared" si="1"/>
        <v>37</v>
      </c>
      <c r="B38" s="3">
        <v>36891.0</v>
      </c>
      <c r="C38" s="4">
        <v>295.82267799999954</v>
      </c>
      <c r="D38" s="6">
        <f t="shared" si="2"/>
        <v>-0.1468925608</v>
      </c>
    </row>
    <row r="39">
      <c r="A39" s="2">
        <f t="shared" si="1"/>
        <v>38</v>
      </c>
      <c r="B39" s="3">
        <v>36922.0</v>
      </c>
      <c r="C39" s="4">
        <v>344.47657496</v>
      </c>
      <c r="D39" s="6">
        <f t="shared" si="2"/>
        <v>0.1522658769</v>
      </c>
    </row>
    <row r="40">
      <c r="A40" s="2">
        <f t="shared" si="1"/>
        <v>39</v>
      </c>
      <c r="B40" s="3">
        <v>36950.0</v>
      </c>
      <c r="C40" s="4">
        <v>324.98024309000004</v>
      </c>
      <c r="D40" s="6">
        <f t="shared" si="2"/>
        <v>-0.05826170094</v>
      </c>
    </row>
    <row r="41">
      <c r="A41" s="2">
        <f t="shared" si="1"/>
        <v>40</v>
      </c>
      <c r="B41" s="3">
        <v>36981.0</v>
      </c>
      <c r="C41" s="4">
        <v>374.69133212999986</v>
      </c>
      <c r="D41" s="6">
        <f t="shared" si="2"/>
        <v>0.1423381827</v>
      </c>
    </row>
    <row r="42">
      <c r="A42" s="2">
        <f t="shared" si="1"/>
        <v>41</v>
      </c>
      <c r="B42" s="3">
        <v>37011.0</v>
      </c>
      <c r="C42" s="4">
        <v>309.76442451</v>
      </c>
      <c r="D42" s="6">
        <f t="shared" si="2"/>
        <v>-0.190290485</v>
      </c>
    </row>
    <row r="43">
      <c r="A43" s="2">
        <f t="shared" si="1"/>
        <v>42</v>
      </c>
      <c r="B43" s="3">
        <v>37042.0</v>
      </c>
      <c r="C43" s="4">
        <v>415.04989661000013</v>
      </c>
      <c r="D43" s="6">
        <f t="shared" si="2"/>
        <v>0.2925866581</v>
      </c>
    </row>
    <row r="44">
      <c r="A44" s="2">
        <f t="shared" si="1"/>
        <v>43</v>
      </c>
      <c r="B44" s="3">
        <v>37072.0</v>
      </c>
      <c r="C44" s="4">
        <v>370.65613215999997</v>
      </c>
      <c r="D44" s="6">
        <f t="shared" si="2"/>
        <v>-0.1131239805</v>
      </c>
    </row>
    <row r="45">
      <c r="A45" s="2">
        <f t="shared" si="1"/>
        <v>44</v>
      </c>
      <c r="B45" s="3">
        <v>37103.0</v>
      </c>
      <c r="C45" s="4">
        <v>324.3156360600001</v>
      </c>
      <c r="D45" s="6">
        <f t="shared" si="2"/>
        <v>-0.1335575384</v>
      </c>
    </row>
    <row r="46">
      <c r="A46" s="2">
        <f t="shared" si="1"/>
        <v>45</v>
      </c>
      <c r="B46" s="3">
        <v>37134.0</v>
      </c>
      <c r="C46" s="4">
        <v>361.31439791</v>
      </c>
      <c r="D46" s="6">
        <f t="shared" si="2"/>
        <v>0.1080312607</v>
      </c>
    </row>
    <row r="47">
      <c r="A47" s="2">
        <f t="shared" si="1"/>
        <v>46</v>
      </c>
      <c r="B47" s="3">
        <v>37164.0</v>
      </c>
      <c r="C47" s="4">
        <v>314.61908993999987</v>
      </c>
      <c r="D47" s="6">
        <f t="shared" si="2"/>
        <v>-0.1383858188</v>
      </c>
    </row>
    <row r="48">
      <c r="A48" s="2">
        <f t="shared" si="1"/>
        <v>47</v>
      </c>
      <c r="B48" s="3">
        <v>37195.0</v>
      </c>
      <c r="C48" s="4">
        <v>357.07110538999996</v>
      </c>
      <c r="D48" s="6">
        <f t="shared" si="2"/>
        <v>0.1265722679</v>
      </c>
    </row>
    <row r="49">
      <c r="A49" s="2">
        <f t="shared" si="1"/>
        <v>48</v>
      </c>
      <c r="B49" s="3">
        <v>37225.0</v>
      </c>
      <c r="C49" s="4">
        <v>350.0770011200002</v>
      </c>
      <c r="D49" s="6">
        <f t="shared" si="2"/>
        <v>-0.01978180322</v>
      </c>
    </row>
    <row r="50">
      <c r="A50" s="2">
        <f t="shared" si="1"/>
        <v>49</v>
      </c>
      <c r="B50" s="3">
        <v>37256.0</v>
      </c>
      <c r="C50" s="4">
        <v>269.3769367899995</v>
      </c>
      <c r="D50" s="6">
        <f t="shared" si="2"/>
        <v>-0.2620414827</v>
      </c>
    </row>
    <row r="51">
      <c r="A51" s="2">
        <f t="shared" si="1"/>
        <v>50</v>
      </c>
      <c r="B51" s="3">
        <v>37287.0</v>
      </c>
      <c r="C51" s="4">
        <v>302.28499786</v>
      </c>
      <c r="D51" s="6">
        <f t="shared" si="2"/>
        <v>0.1152586231</v>
      </c>
    </row>
    <row r="52">
      <c r="A52" s="2">
        <f t="shared" si="1"/>
        <v>51</v>
      </c>
      <c r="B52" s="3">
        <v>37315.0</v>
      </c>
      <c r="C52" s="4">
        <v>329.31218750000005</v>
      </c>
      <c r="D52" s="6">
        <f t="shared" si="2"/>
        <v>0.08563592513</v>
      </c>
    </row>
    <row r="53">
      <c r="A53" s="2">
        <f t="shared" si="1"/>
        <v>52</v>
      </c>
      <c r="B53" s="3">
        <v>37346.0</v>
      </c>
      <c r="C53" s="4">
        <v>352.67188514</v>
      </c>
      <c r="D53" s="6">
        <f t="shared" si="2"/>
        <v>0.0685319218</v>
      </c>
    </row>
    <row r="54">
      <c r="A54" s="2">
        <f t="shared" si="1"/>
        <v>53</v>
      </c>
      <c r="B54" s="3">
        <v>37376.0</v>
      </c>
      <c r="C54" s="4">
        <v>368.70169734</v>
      </c>
      <c r="D54" s="6">
        <f t="shared" si="2"/>
        <v>0.04444978799</v>
      </c>
    </row>
    <row r="55">
      <c r="A55" s="2">
        <f t="shared" si="1"/>
        <v>54</v>
      </c>
      <c r="B55" s="3">
        <v>37407.0</v>
      </c>
      <c r="C55" s="4">
        <v>420.95054469</v>
      </c>
      <c r="D55" s="6">
        <f t="shared" si="2"/>
        <v>0.1325274469</v>
      </c>
    </row>
    <row r="56">
      <c r="A56" s="2">
        <f t="shared" si="1"/>
        <v>55</v>
      </c>
      <c r="B56" s="3">
        <v>37437.0</v>
      </c>
      <c r="C56" s="4">
        <v>345.0933123100001</v>
      </c>
      <c r="D56" s="6">
        <f t="shared" si="2"/>
        <v>-0.1987005048</v>
      </c>
    </row>
    <row r="57">
      <c r="A57" s="2">
        <f t="shared" si="1"/>
        <v>56</v>
      </c>
      <c r="B57" s="3">
        <v>37468.0</v>
      </c>
      <c r="C57" s="4">
        <v>356.85367257999997</v>
      </c>
      <c r="D57" s="6">
        <f t="shared" si="2"/>
        <v>0.0335109661</v>
      </c>
    </row>
    <row r="58">
      <c r="A58" s="2">
        <f t="shared" si="1"/>
        <v>57</v>
      </c>
      <c r="B58" s="3">
        <v>37499.0</v>
      </c>
      <c r="C58" s="4">
        <v>353.79661768999995</v>
      </c>
      <c r="D58" s="6">
        <f t="shared" si="2"/>
        <v>-0.008603595296</v>
      </c>
    </row>
    <row r="59">
      <c r="A59" s="2">
        <f t="shared" si="1"/>
        <v>58</v>
      </c>
      <c r="B59" s="3">
        <v>37529.0</v>
      </c>
      <c r="C59" s="4">
        <v>337.2649204999998</v>
      </c>
      <c r="D59" s="6">
        <f t="shared" si="2"/>
        <v>-0.04785348596</v>
      </c>
    </row>
    <row r="60">
      <c r="A60" s="2">
        <f t="shared" si="1"/>
        <v>59</v>
      </c>
      <c r="B60" s="3">
        <v>37560.0</v>
      </c>
      <c r="C60" s="4">
        <v>369.43636706000007</v>
      </c>
      <c r="D60" s="6">
        <f t="shared" si="2"/>
        <v>0.09110977615</v>
      </c>
    </row>
    <row r="61">
      <c r="A61" s="2">
        <f t="shared" si="1"/>
        <v>60</v>
      </c>
      <c r="B61" s="3">
        <v>37590.0</v>
      </c>
      <c r="C61" s="4">
        <v>359.04849083</v>
      </c>
      <c r="D61" s="6">
        <f t="shared" si="2"/>
        <v>-0.0285210606</v>
      </c>
    </row>
    <row r="62">
      <c r="A62" s="2">
        <f t="shared" si="1"/>
        <v>61</v>
      </c>
      <c r="B62" s="3">
        <v>37621.0</v>
      </c>
      <c r="C62" s="4">
        <v>283.26463888000035</v>
      </c>
      <c r="D62" s="6">
        <f t="shared" si="2"/>
        <v>-0.2370758709</v>
      </c>
    </row>
    <row r="63">
      <c r="A63" s="2">
        <f t="shared" si="1"/>
        <v>62</v>
      </c>
      <c r="B63" s="3">
        <v>37652.0</v>
      </c>
      <c r="C63" s="4">
        <v>348.54933439</v>
      </c>
      <c r="D63" s="6">
        <f t="shared" si="2"/>
        <v>0.2073982019</v>
      </c>
    </row>
    <row r="64">
      <c r="A64" s="2">
        <f t="shared" si="1"/>
        <v>63</v>
      </c>
      <c r="B64" s="3">
        <v>37680.0</v>
      </c>
      <c r="C64" s="4">
        <v>388.68445216</v>
      </c>
      <c r="D64" s="6">
        <f t="shared" si="2"/>
        <v>0.1089880552</v>
      </c>
    </row>
    <row r="65">
      <c r="A65" s="2">
        <f t="shared" si="1"/>
        <v>64</v>
      </c>
      <c r="B65" s="3">
        <v>37711.0</v>
      </c>
      <c r="C65" s="4">
        <v>386.6108086600001</v>
      </c>
      <c r="D65" s="6">
        <f t="shared" si="2"/>
        <v>-0.005349312835</v>
      </c>
    </row>
    <row r="66">
      <c r="A66" s="2">
        <f t="shared" si="1"/>
        <v>65</v>
      </c>
      <c r="B66" s="3">
        <v>37741.0</v>
      </c>
      <c r="C66" s="4">
        <v>375.6452812</v>
      </c>
      <c r="D66" s="6">
        <f t="shared" si="2"/>
        <v>-0.02877322759</v>
      </c>
    </row>
    <row r="67">
      <c r="A67" s="2">
        <f t="shared" si="1"/>
        <v>66</v>
      </c>
      <c r="B67" s="3">
        <v>37772.0</v>
      </c>
      <c r="C67" s="4">
        <v>407.33011388</v>
      </c>
      <c r="D67" s="6">
        <f t="shared" si="2"/>
        <v>0.08097865026</v>
      </c>
    </row>
    <row r="68">
      <c r="A68" s="2">
        <f t="shared" si="1"/>
        <v>67</v>
      </c>
      <c r="B68" s="3">
        <v>37802.0</v>
      </c>
      <c r="C68" s="4">
        <v>380.6180760799998</v>
      </c>
      <c r="D68" s="6">
        <f t="shared" si="2"/>
        <v>-0.06782749992</v>
      </c>
    </row>
    <row r="69">
      <c r="A69" s="2">
        <f t="shared" si="1"/>
        <v>68</v>
      </c>
      <c r="B69" s="3">
        <v>37833.0</v>
      </c>
      <c r="C69" s="4">
        <v>366.8633989499999</v>
      </c>
      <c r="D69" s="6">
        <f t="shared" si="2"/>
        <v>-0.03680687855</v>
      </c>
    </row>
    <row r="70">
      <c r="A70" s="2">
        <f t="shared" si="1"/>
        <v>69</v>
      </c>
      <c r="B70" s="3">
        <v>37864.0</v>
      </c>
      <c r="C70" s="4">
        <v>362.63291954000033</v>
      </c>
      <c r="D70" s="6">
        <f t="shared" si="2"/>
        <v>-0.01159848714</v>
      </c>
    </row>
    <row r="71">
      <c r="A71" s="2">
        <f t="shared" si="1"/>
        <v>70</v>
      </c>
      <c r="B71" s="3">
        <v>37894.0</v>
      </c>
      <c r="C71" s="4">
        <v>366.2011456800001</v>
      </c>
      <c r="D71" s="6">
        <f t="shared" si="2"/>
        <v>0.00979167912</v>
      </c>
    </row>
    <row r="72">
      <c r="A72" s="2">
        <f t="shared" si="1"/>
        <v>71</v>
      </c>
      <c r="B72" s="3">
        <v>37925.0</v>
      </c>
      <c r="C72" s="4">
        <v>394.0348384499998</v>
      </c>
      <c r="D72" s="6">
        <f t="shared" si="2"/>
        <v>0.07325656705</v>
      </c>
    </row>
    <row r="73">
      <c r="A73" s="2">
        <f t="shared" si="1"/>
        <v>72</v>
      </c>
      <c r="B73" s="3">
        <v>37955.0</v>
      </c>
      <c r="C73" s="4">
        <v>363.7421196199998</v>
      </c>
      <c r="D73" s="6">
        <f t="shared" si="2"/>
        <v>-0.07999417387</v>
      </c>
    </row>
    <row r="74">
      <c r="A74" s="2">
        <f t="shared" si="1"/>
        <v>73</v>
      </c>
      <c r="B74" s="3">
        <v>37986.0</v>
      </c>
      <c r="C74" s="4">
        <v>337.43481708000036</v>
      </c>
      <c r="D74" s="6">
        <f t="shared" si="2"/>
        <v>-0.07507279689</v>
      </c>
    </row>
    <row r="75">
      <c r="A75" s="2">
        <f t="shared" si="1"/>
        <v>74</v>
      </c>
      <c r="B75" s="3">
        <v>38017.0</v>
      </c>
      <c r="C75" s="4">
        <v>369.89442842</v>
      </c>
      <c r="D75" s="6">
        <f t="shared" si="2"/>
        <v>0.09184527925</v>
      </c>
    </row>
    <row r="76">
      <c r="A76" s="2">
        <f t="shared" si="1"/>
        <v>75</v>
      </c>
      <c r="B76" s="3">
        <v>38046.0</v>
      </c>
      <c r="C76" s="4">
        <v>396.13869336</v>
      </c>
      <c r="D76" s="6">
        <f t="shared" si="2"/>
        <v>0.06854674936</v>
      </c>
    </row>
    <row r="77">
      <c r="A77" s="2">
        <f t="shared" si="1"/>
        <v>76</v>
      </c>
      <c r="B77" s="3">
        <v>38077.0</v>
      </c>
      <c r="C77" s="4">
        <v>458.8233435000001</v>
      </c>
      <c r="D77" s="6">
        <f t="shared" si="2"/>
        <v>0.1469008777</v>
      </c>
    </row>
    <row r="78">
      <c r="A78" s="2">
        <f t="shared" si="1"/>
        <v>77</v>
      </c>
      <c r="B78" s="3">
        <v>38107.0</v>
      </c>
      <c r="C78" s="4">
        <v>440.605693</v>
      </c>
      <c r="D78" s="6">
        <f t="shared" si="2"/>
        <v>-0.04051490813</v>
      </c>
    </row>
    <row r="79">
      <c r="A79" s="2">
        <f t="shared" si="1"/>
        <v>78</v>
      </c>
      <c r="B79" s="3">
        <v>38138.0</v>
      </c>
      <c r="C79" s="4">
        <v>445.68288974999996</v>
      </c>
      <c r="D79" s="6">
        <f t="shared" si="2"/>
        <v>0.0114573343</v>
      </c>
    </row>
    <row r="80">
      <c r="A80" s="2">
        <f t="shared" si="1"/>
        <v>79</v>
      </c>
      <c r="B80" s="3">
        <v>38168.0</v>
      </c>
      <c r="C80" s="4">
        <v>429.60525624</v>
      </c>
      <c r="D80" s="6">
        <f t="shared" si="2"/>
        <v>-0.03674091129</v>
      </c>
    </row>
    <row r="81">
      <c r="A81" s="2">
        <f t="shared" si="1"/>
        <v>80</v>
      </c>
      <c r="B81" s="3">
        <v>38199.0</v>
      </c>
      <c r="C81" s="4">
        <v>422.58973134000007</v>
      </c>
      <c r="D81" s="6">
        <f t="shared" si="2"/>
        <v>-0.0164649722</v>
      </c>
    </row>
    <row r="82">
      <c r="A82" s="2">
        <f t="shared" si="1"/>
        <v>81</v>
      </c>
      <c r="B82" s="3">
        <v>38230.0</v>
      </c>
      <c r="C82" s="4">
        <v>389.0228075099999</v>
      </c>
      <c r="D82" s="6">
        <f t="shared" si="2"/>
        <v>-0.08276383309</v>
      </c>
    </row>
    <row r="83">
      <c r="A83" s="2">
        <f t="shared" si="1"/>
        <v>82</v>
      </c>
      <c r="B83" s="3">
        <v>38260.0</v>
      </c>
      <c r="C83" s="4">
        <v>398.4436893400002</v>
      </c>
      <c r="D83" s="6">
        <f t="shared" si="2"/>
        <v>0.02392820867</v>
      </c>
    </row>
    <row r="84">
      <c r="A84" s="2">
        <f t="shared" si="1"/>
        <v>83</v>
      </c>
      <c r="B84" s="3">
        <v>38291.0</v>
      </c>
      <c r="C84" s="4">
        <v>405.9522250399996</v>
      </c>
      <c r="D84" s="6">
        <f t="shared" si="2"/>
        <v>0.01866929867</v>
      </c>
    </row>
    <row r="85">
      <c r="A85" s="2">
        <f t="shared" si="1"/>
        <v>84</v>
      </c>
      <c r="B85" s="3">
        <v>38321.0</v>
      </c>
      <c r="C85" s="4">
        <v>422.62210177</v>
      </c>
      <c r="D85" s="6">
        <f t="shared" si="2"/>
        <v>0.04024292295</v>
      </c>
    </row>
    <row r="86">
      <c r="A86" s="2">
        <f t="shared" si="1"/>
        <v>85</v>
      </c>
      <c r="B86" s="3">
        <v>38352.0</v>
      </c>
      <c r="C86" s="4">
        <v>387.30929001999993</v>
      </c>
      <c r="D86" s="6">
        <f t="shared" si="2"/>
        <v>-0.08725483046</v>
      </c>
    </row>
    <row r="87">
      <c r="A87" s="2">
        <f t="shared" si="1"/>
        <v>86</v>
      </c>
      <c r="B87" s="3">
        <v>38383.0</v>
      </c>
      <c r="C87" s="4">
        <v>384.17250013</v>
      </c>
      <c r="D87" s="6">
        <f t="shared" si="2"/>
        <v>-0.008131902051</v>
      </c>
    </row>
    <row r="88">
      <c r="A88" s="2">
        <f t="shared" si="1"/>
        <v>87</v>
      </c>
      <c r="B88" s="3">
        <v>38411.0</v>
      </c>
      <c r="C88" s="4">
        <v>435.23564471</v>
      </c>
      <c r="D88" s="6">
        <f t="shared" si="2"/>
        <v>0.1247959256</v>
      </c>
    </row>
    <row r="89">
      <c r="A89" s="2">
        <f t="shared" si="1"/>
        <v>88</v>
      </c>
      <c r="B89" s="3">
        <v>38442.0</v>
      </c>
      <c r="C89" s="4">
        <v>464.79135652000014</v>
      </c>
      <c r="D89" s="6">
        <f t="shared" si="2"/>
        <v>0.06570101284</v>
      </c>
    </row>
    <row r="90">
      <c r="A90" s="2">
        <f t="shared" si="1"/>
        <v>89</v>
      </c>
      <c r="B90" s="3">
        <v>38472.0</v>
      </c>
      <c r="C90" s="4">
        <v>519.37488777</v>
      </c>
      <c r="D90" s="6">
        <f t="shared" si="2"/>
        <v>0.1110373403</v>
      </c>
    </row>
    <row r="91">
      <c r="A91" s="2">
        <f t="shared" si="1"/>
        <v>90</v>
      </c>
      <c r="B91" s="3">
        <v>38503.0</v>
      </c>
      <c r="C91" s="4">
        <v>484.98336258999984</v>
      </c>
      <c r="D91" s="6">
        <f t="shared" si="2"/>
        <v>-0.06851136311</v>
      </c>
    </row>
    <row r="92">
      <c r="A92" s="2">
        <f t="shared" si="1"/>
        <v>91</v>
      </c>
      <c r="B92" s="3">
        <v>38533.0</v>
      </c>
      <c r="C92" s="4">
        <v>481.3893056500001</v>
      </c>
      <c r="D92" s="6">
        <f t="shared" si="2"/>
        <v>-0.007438276411</v>
      </c>
    </row>
    <row r="93">
      <c r="A93" s="2">
        <f t="shared" si="1"/>
        <v>92</v>
      </c>
      <c r="B93" s="3">
        <v>38564.0</v>
      </c>
      <c r="C93" s="4">
        <v>437.6773636600001</v>
      </c>
      <c r="D93" s="6">
        <f t="shared" si="2"/>
        <v>-0.0951942837</v>
      </c>
    </row>
    <row r="94">
      <c r="A94" s="2">
        <f t="shared" si="1"/>
        <v>93</v>
      </c>
      <c r="B94" s="3">
        <v>38595.0</v>
      </c>
      <c r="C94" s="4">
        <v>427.9434049299998</v>
      </c>
      <c r="D94" s="6">
        <f t="shared" si="2"/>
        <v>-0.02249107093</v>
      </c>
    </row>
    <row r="95">
      <c r="A95" s="2">
        <f t="shared" si="1"/>
        <v>94</v>
      </c>
      <c r="B95" s="3">
        <v>38625.0</v>
      </c>
      <c r="C95" s="4">
        <v>423.8422344700002</v>
      </c>
      <c r="D95" s="6">
        <f t="shared" si="2"/>
        <v>-0.009629657891</v>
      </c>
    </row>
    <row r="96">
      <c r="A96" s="2">
        <f t="shared" si="1"/>
        <v>95</v>
      </c>
      <c r="B96" s="3">
        <v>38656.0</v>
      </c>
      <c r="C96" s="4">
        <v>441.97915655999986</v>
      </c>
      <c r="D96" s="6">
        <f t="shared" si="2"/>
        <v>0.04190142639</v>
      </c>
    </row>
    <row r="97">
      <c r="A97" s="2">
        <f t="shared" si="1"/>
        <v>96</v>
      </c>
      <c r="B97" s="3">
        <v>38686.0</v>
      </c>
      <c r="C97" s="4">
        <v>465.0137324699999</v>
      </c>
      <c r="D97" s="6">
        <f t="shared" si="2"/>
        <v>0.05080421348</v>
      </c>
    </row>
    <row r="98">
      <c r="A98" s="2">
        <f t="shared" si="1"/>
        <v>97</v>
      </c>
      <c r="B98" s="3">
        <v>38717.0</v>
      </c>
      <c r="C98" s="4">
        <v>405.62942336000015</v>
      </c>
      <c r="D98" s="6">
        <f t="shared" si="2"/>
        <v>-0.1366269449</v>
      </c>
    </row>
    <row r="99">
      <c r="A99" s="2">
        <f t="shared" si="1"/>
        <v>98</v>
      </c>
      <c r="B99" s="3">
        <v>38748.0</v>
      </c>
      <c r="C99" s="4">
        <v>435.33210237</v>
      </c>
      <c r="D99" s="6">
        <f t="shared" si="2"/>
        <v>0.07066920108</v>
      </c>
    </row>
    <row r="100">
      <c r="A100" s="2">
        <f t="shared" si="1"/>
        <v>99</v>
      </c>
      <c r="B100" s="3">
        <v>38776.0</v>
      </c>
      <c r="C100" s="4">
        <v>491.03646927000005</v>
      </c>
      <c r="D100" s="6">
        <f t="shared" si="2"/>
        <v>0.120409207</v>
      </c>
    </row>
    <row r="101">
      <c r="A101" s="2">
        <f t="shared" si="1"/>
        <v>100</v>
      </c>
      <c r="B101" s="3">
        <v>38807.0</v>
      </c>
      <c r="C101" s="4">
        <v>614.7131032899999</v>
      </c>
      <c r="D101" s="6">
        <f t="shared" si="2"/>
        <v>0.2246372597</v>
      </c>
    </row>
    <row r="102">
      <c r="A102" s="2">
        <f t="shared" si="1"/>
        <v>101</v>
      </c>
      <c r="B102" s="3">
        <v>38837.0</v>
      </c>
      <c r="C102" s="4">
        <v>450.20108415999994</v>
      </c>
      <c r="D102" s="6">
        <f t="shared" si="2"/>
        <v>-0.3114613236</v>
      </c>
    </row>
    <row r="103">
      <c r="A103" s="2">
        <f t="shared" si="1"/>
        <v>102</v>
      </c>
      <c r="B103" s="3">
        <v>38868.0</v>
      </c>
      <c r="C103" s="4">
        <v>612.3354892300001</v>
      </c>
      <c r="D103" s="6">
        <f t="shared" si="2"/>
        <v>0.3075859807</v>
      </c>
    </row>
    <row r="104">
      <c r="A104" s="2">
        <f t="shared" si="1"/>
        <v>103</v>
      </c>
      <c r="B104" s="3">
        <v>38898.0</v>
      </c>
      <c r="C104" s="4">
        <v>535.3469927800002</v>
      </c>
      <c r="D104" s="6">
        <f t="shared" si="2"/>
        <v>-0.134365196</v>
      </c>
    </row>
    <row r="105">
      <c r="A105" s="2">
        <f t="shared" si="1"/>
        <v>104</v>
      </c>
      <c r="B105" s="3">
        <v>38929.0</v>
      </c>
      <c r="C105" s="4">
        <v>476.00541080999983</v>
      </c>
      <c r="D105" s="6">
        <f t="shared" si="2"/>
        <v>-0.1174858999</v>
      </c>
    </row>
    <row r="106">
      <c r="A106" s="2">
        <f t="shared" si="1"/>
        <v>105</v>
      </c>
      <c r="B106" s="3">
        <v>38960.0</v>
      </c>
      <c r="C106" s="4">
        <v>500.12767346999954</v>
      </c>
      <c r="D106" s="6">
        <f t="shared" si="2"/>
        <v>0.04943419135</v>
      </c>
    </row>
    <row r="107">
      <c r="A107" s="2">
        <f t="shared" si="1"/>
        <v>106</v>
      </c>
      <c r="B107" s="3">
        <v>38990.0</v>
      </c>
      <c r="C107" s="4">
        <v>495.2844564800007</v>
      </c>
      <c r="D107" s="6">
        <f t="shared" si="2"/>
        <v>-0.009731155696</v>
      </c>
    </row>
    <row r="108">
      <c r="A108" s="2">
        <f t="shared" si="1"/>
        <v>107</v>
      </c>
      <c r="B108" s="3">
        <v>39021.0</v>
      </c>
      <c r="C108" s="4">
        <v>519.84183321</v>
      </c>
      <c r="D108" s="6">
        <f t="shared" si="2"/>
        <v>0.04839234133</v>
      </c>
    </row>
    <row r="109">
      <c r="A109" s="2">
        <f t="shared" si="1"/>
        <v>108</v>
      </c>
      <c r="B109" s="3">
        <v>39051.0</v>
      </c>
      <c r="C109" s="4">
        <v>541.9048283699994</v>
      </c>
      <c r="D109" s="6">
        <f t="shared" si="2"/>
        <v>0.0415657942</v>
      </c>
    </row>
    <row r="110">
      <c r="A110" s="2">
        <f t="shared" si="1"/>
        <v>109</v>
      </c>
      <c r="B110" s="3">
        <v>39082.0</v>
      </c>
      <c r="C110" s="4">
        <v>455.2219540599999</v>
      </c>
      <c r="D110" s="6">
        <f t="shared" si="2"/>
        <v>-0.1743052815</v>
      </c>
    </row>
    <row r="111">
      <c r="A111" s="2">
        <f t="shared" si="1"/>
        <v>110</v>
      </c>
      <c r="B111" s="3">
        <v>39113.0</v>
      </c>
      <c r="C111" s="4">
        <v>495.59170906</v>
      </c>
      <c r="D111" s="6">
        <f t="shared" si="2"/>
        <v>0.08496730939</v>
      </c>
    </row>
    <row r="112">
      <c r="A112" s="2">
        <f t="shared" si="1"/>
        <v>111</v>
      </c>
      <c r="B112" s="3">
        <v>39141.0</v>
      </c>
      <c r="C112" s="4">
        <v>536.60831938</v>
      </c>
      <c r="D112" s="6">
        <f t="shared" si="2"/>
        <v>0.07951602123</v>
      </c>
    </row>
    <row r="113">
      <c r="A113" s="2">
        <f t="shared" si="1"/>
        <v>112</v>
      </c>
      <c r="B113" s="3">
        <v>39172.0</v>
      </c>
      <c r="C113" s="4">
        <v>648.2489736299999</v>
      </c>
      <c r="D113" s="6">
        <f t="shared" si="2"/>
        <v>0.1890063994</v>
      </c>
    </row>
    <row r="114">
      <c r="A114" s="2">
        <f t="shared" si="1"/>
        <v>113</v>
      </c>
      <c r="B114" s="3">
        <v>39202.0</v>
      </c>
      <c r="C114" s="4">
        <v>524.4654892600001</v>
      </c>
      <c r="D114" s="6">
        <f t="shared" si="2"/>
        <v>-0.2118952129</v>
      </c>
    </row>
    <row r="115">
      <c r="A115" s="2">
        <f t="shared" si="1"/>
        <v>114</v>
      </c>
      <c r="B115" s="3">
        <v>39233.0</v>
      </c>
      <c r="C115" s="4">
        <v>630.8492002399998</v>
      </c>
      <c r="D115" s="6">
        <f t="shared" si="2"/>
        <v>0.1846872204</v>
      </c>
    </row>
    <row r="116">
      <c r="A116" s="2">
        <f t="shared" si="1"/>
        <v>115</v>
      </c>
      <c r="B116" s="3">
        <v>39263.0</v>
      </c>
      <c r="C116" s="4">
        <v>590.19015334</v>
      </c>
      <c r="D116" s="6">
        <f t="shared" si="2"/>
        <v>-0.06662206985</v>
      </c>
    </row>
    <row r="117">
      <c r="A117" s="2">
        <f t="shared" si="1"/>
        <v>116</v>
      </c>
      <c r="B117" s="3">
        <v>39294.0</v>
      </c>
      <c r="C117" s="4">
        <v>528.5281328000001</v>
      </c>
      <c r="D117" s="6">
        <f t="shared" si="2"/>
        <v>-0.1103487435</v>
      </c>
    </row>
    <row r="118">
      <c r="A118" s="2">
        <f t="shared" si="1"/>
        <v>117</v>
      </c>
      <c r="B118" s="3">
        <v>39325.0</v>
      </c>
      <c r="C118" s="4">
        <v>569.3122786599997</v>
      </c>
      <c r="D118" s="6">
        <f t="shared" si="2"/>
        <v>0.07433306842</v>
      </c>
    </row>
    <row r="119">
      <c r="A119" s="2">
        <f t="shared" si="1"/>
        <v>118</v>
      </c>
      <c r="B119" s="3">
        <v>39355.0</v>
      </c>
      <c r="C119" s="4">
        <v>506.97186647000035</v>
      </c>
      <c r="D119" s="6">
        <f t="shared" si="2"/>
        <v>-0.1159735919</v>
      </c>
    </row>
    <row r="120">
      <c r="A120" s="2">
        <f t="shared" si="1"/>
        <v>119</v>
      </c>
      <c r="B120" s="3">
        <v>39386.0</v>
      </c>
      <c r="C120" s="4">
        <v>569.3500860099994</v>
      </c>
      <c r="D120" s="6">
        <f t="shared" si="2"/>
        <v>0.1160399985</v>
      </c>
    </row>
    <row r="121">
      <c r="A121" s="2">
        <f t="shared" si="1"/>
        <v>120</v>
      </c>
      <c r="B121" s="3">
        <v>39416.0</v>
      </c>
      <c r="C121" s="4">
        <v>555.3917368000002</v>
      </c>
      <c r="D121" s="6">
        <f t="shared" si="2"/>
        <v>-0.02482181349</v>
      </c>
    </row>
    <row r="122">
      <c r="A122" s="2">
        <f t="shared" si="1"/>
        <v>121</v>
      </c>
      <c r="B122" s="3">
        <v>39447.0</v>
      </c>
      <c r="C122" s="4">
        <v>500.21761783000056</v>
      </c>
      <c r="D122" s="6">
        <f t="shared" si="2"/>
        <v>-0.1046304574</v>
      </c>
    </row>
    <row r="123">
      <c r="A123" s="2">
        <f t="shared" si="1"/>
        <v>122</v>
      </c>
      <c r="B123" s="3">
        <v>39478.0</v>
      </c>
      <c r="C123" s="4">
        <v>522.42065544</v>
      </c>
      <c r="D123" s="6">
        <f t="shared" si="2"/>
        <v>0.0434298773</v>
      </c>
    </row>
    <row r="124">
      <c r="A124" s="2">
        <f t="shared" si="1"/>
        <v>123</v>
      </c>
      <c r="B124" s="3">
        <v>39507.0</v>
      </c>
      <c r="C124" s="4">
        <v>659.3511504</v>
      </c>
      <c r="D124" s="6">
        <f t="shared" si="2"/>
        <v>0.2327831293</v>
      </c>
    </row>
    <row r="125">
      <c r="A125" s="2">
        <f t="shared" si="1"/>
        <v>124</v>
      </c>
      <c r="B125" s="3">
        <v>39538.0</v>
      </c>
      <c r="C125" s="4">
        <v>603.19422566</v>
      </c>
      <c r="D125" s="6">
        <f t="shared" si="2"/>
        <v>-0.0890170022</v>
      </c>
    </row>
    <row r="126">
      <c r="A126" s="2">
        <f t="shared" si="1"/>
        <v>125</v>
      </c>
      <c r="B126" s="3">
        <v>39568.0</v>
      </c>
      <c r="C126" s="4">
        <v>683.7332944599998</v>
      </c>
      <c r="D126" s="6">
        <f t="shared" si="2"/>
        <v>0.1253286774</v>
      </c>
    </row>
    <row r="127">
      <c r="A127" s="2">
        <f t="shared" si="1"/>
        <v>126</v>
      </c>
      <c r="B127" s="3">
        <v>39599.0</v>
      </c>
      <c r="C127" s="4">
        <v>677.2056548999999</v>
      </c>
      <c r="D127" s="6">
        <f t="shared" si="2"/>
        <v>-0.009592920566</v>
      </c>
    </row>
    <row r="128">
      <c r="A128" s="2">
        <f t="shared" si="1"/>
        <v>127</v>
      </c>
      <c r="B128" s="3">
        <v>39629.0</v>
      </c>
      <c r="C128" s="4">
        <v>614.2381449000004</v>
      </c>
      <c r="D128" s="6">
        <f t="shared" si="2"/>
        <v>-0.09759228954</v>
      </c>
    </row>
    <row r="129">
      <c r="A129" s="2">
        <f t="shared" si="1"/>
        <v>128</v>
      </c>
      <c r="B129" s="3">
        <v>39660.0</v>
      </c>
      <c r="C129" s="4">
        <v>612.9047297499997</v>
      </c>
      <c r="D129" s="6">
        <f t="shared" si="2"/>
        <v>-0.00217320363</v>
      </c>
    </row>
    <row r="130">
      <c r="A130" s="2">
        <f t="shared" si="1"/>
        <v>129</v>
      </c>
      <c r="B130" s="3">
        <v>39691.0</v>
      </c>
      <c r="C130" s="4">
        <v>588.6267115800001</v>
      </c>
      <c r="D130" s="6">
        <f t="shared" si="2"/>
        <v>-0.04041729114</v>
      </c>
    </row>
    <row r="131">
      <c r="A131" s="2">
        <f t="shared" si="1"/>
        <v>130</v>
      </c>
      <c r="B131" s="3">
        <v>39721.0</v>
      </c>
      <c r="C131" s="4">
        <v>581.9906258800002</v>
      </c>
      <c r="D131" s="6">
        <f t="shared" si="2"/>
        <v>-0.01133787545</v>
      </c>
    </row>
    <row r="132">
      <c r="A132" s="2">
        <f t="shared" si="1"/>
        <v>131</v>
      </c>
      <c r="B132" s="3">
        <v>39752.0</v>
      </c>
      <c r="C132" s="4">
        <v>651.0522322099996</v>
      </c>
      <c r="D132" s="6">
        <f t="shared" si="2"/>
        <v>0.1121355319</v>
      </c>
    </row>
    <row r="133">
      <c r="A133" s="2">
        <f t="shared" si="1"/>
        <v>132</v>
      </c>
      <c r="B133" s="3">
        <v>39782.0</v>
      </c>
      <c r="C133" s="4">
        <v>548.87630334</v>
      </c>
      <c r="D133" s="6">
        <f t="shared" si="2"/>
        <v>-0.1707167694</v>
      </c>
    </row>
    <row r="134">
      <c r="A134" s="2">
        <f t="shared" si="1"/>
        <v>133</v>
      </c>
      <c r="B134" s="3">
        <v>39813.0</v>
      </c>
      <c r="C134" s="4">
        <v>469.58857394999995</v>
      </c>
      <c r="D134" s="6">
        <f t="shared" si="2"/>
        <v>-0.1560161667</v>
      </c>
    </row>
    <row r="135">
      <c r="A135" s="2">
        <f t="shared" si="1"/>
        <v>134</v>
      </c>
      <c r="B135" s="3">
        <v>39844.0</v>
      </c>
      <c r="C135" s="4">
        <v>470.90835147</v>
      </c>
      <c r="D135" s="6">
        <f t="shared" si="2"/>
        <v>0.002806555451</v>
      </c>
    </row>
    <row r="136">
      <c r="A136" s="2">
        <f t="shared" si="1"/>
        <v>135</v>
      </c>
      <c r="B136" s="3">
        <v>39872.0</v>
      </c>
      <c r="C136" s="4">
        <v>514.07742635</v>
      </c>
      <c r="D136" s="6">
        <f t="shared" si="2"/>
        <v>0.08771039682</v>
      </c>
    </row>
    <row r="137">
      <c r="A137" s="2">
        <f t="shared" si="1"/>
        <v>136</v>
      </c>
      <c r="B137" s="3">
        <v>39903.0</v>
      </c>
      <c r="C137" s="4">
        <v>590.03890496</v>
      </c>
      <c r="D137" s="6">
        <f t="shared" si="2"/>
        <v>0.1378145863</v>
      </c>
    </row>
    <row r="138">
      <c r="A138" s="2">
        <f t="shared" si="1"/>
        <v>137</v>
      </c>
      <c r="B138" s="3">
        <v>39933.0</v>
      </c>
      <c r="C138" s="4">
        <v>566.4189923000001</v>
      </c>
      <c r="D138" s="6">
        <f t="shared" si="2"/>
        <v>-0.04085440192</v>
      </c>
    </row>
    <row r="139">
      <c r="A139" s="2">
        <f t="shared" si="1"/>
        <v>138</v>
      </c>
      <c r="B139" s="3">
        <v>39964.0</v>
      </c>
      <c r="C139" s="4">
        <v>575.2850138600002</v>
      </c>
      <c r="D139" s="6">
        <f t="shared" si="2"/>
        <v>0.01553152085</v>
      </c>
    </row>
    <row r="140">
      <c r="A140" s="2">
        <f t="shared" si="1"/>
        <v>139</v>
      </c>
      <c r="B140" s="3">
        <v>39994.0</v>
      </c>
      <c r="C140" s="4">
        <v>562.7018357299999</v>
      </c>
      <c r="D140" s="6">
        <f t="shared" si="2"/>
        <v>-0.02211570547</v>
      </c>
    </row>
    <row r="141">
      <c r="A141" s="2">
        <f t="shared" si="1"/>
        <v>140</v>
      </c>
      <c r="B141" s="3">
        <v>40025.0</v>
      </c>
      <c r="C141" s="4">
        <v>514.6326838800001</v>
      </c>
      <c r="D141" s="6">
        <f t="shared" si="2"/>
        <v>-0.08929647779</v>
      </c>
    </row>
    <row r="142">
      <c r="A142" s="2">
        <f t="shared" si="1"/>
        <v>141</v>
      </c>
      <c r="B142" s="3">
        <v>40056.0</v>
      </c>
      <c r="C142" s="4">
        <v>535.7621983099998</v>
      </c>
      <c r="D142" s="6">
        <f t="shared" si="2"/>
        <v>0.04023699175</v>
      </c>
    </row>
    <row r="143">
      <c r="A143" s="2">
        <f t="shared" si="1"/>
        <v>142</v>
      </c>
      <c r="B143" s="3">
        <v>40086.0</v>
      </c>
      <c r="C143" s="4">
        <v>503.98995973</v>
      </c>
      <c r="D143" s="6">
        <f t="shared" si="2"/>
        <v>-0.06113405605</v>
      </c>
    </row>
    <row r="144">
      <c r="A144" s="2">
        <f t="shared" si="1"/>
        <v>143</v>
      </c>
      <c r="B144" s="3">
        <v>40117.0</v>
      </c>
      <c r="C144" s="4">
        <v>554.9140029099999</v>
      </c>
      <c r="D144" s="6">
        <f t="shared" si="2"/>
        <v>0.09625680533</v>
      </c>
    </row>
    <row r="145">
      <c r="A145" s="2">
        <f t="shared" si="1"/>
        <v>144</v>
      </c>
      <c r="B145" s="3">
        <v>40147.0</v>
      </c>
      <c r="C145" s="4">
        <v>527.5926909999998</v>
      </c>
      <c r="D145" s="6">
        <f t="shared" si="2"/>
        <v>-0.05048858458</v>
      </c>
    </row>
    <row r="146">
      <c r="A146" s="2">
        <f t="shared" si="1"/>
        <v>145</v>
      </c>
      <c r="B146" s="3">
        <v>40178.0</v>
      </c>
      <c r="C146" s="4">
        <v>514.4671982600003</v>
      </c>
      <c r="D146" s="6">
        <f t="shared" si="2"/>
        <v>-0.0251927688</v>
      </c>
    </row>
    <row r="147">
      <c r="A147" s="2">
        <f t="shared" si="1"/>
        <v>146</v>
      </c>
      <c r="B147" s="3">
        <v>40209.0</v>
      </c>
      <c r="C147" s="4">
        <v>521.30169138</v>
      </c>
      <c r="D147" s="6">
        <f t="shared" si="2"/>
        <v>0.01319713767</v>
      </c>
    </row>
    <row r="148">
      <c r="A148" s="2">
        <f t="shared" si="1"/>
        <v>147</v>
      </c>
      <c r="B148" s="3">
        <v>40237.0</v>
      </c>
      <c r="C148" s="4">
        <v>575.3174614900001</v>
      </c>
      <c r="D148" s="6">
        <f t="shared" si="2"/>
        <v>0.09859305907</v>
      </c>
    </row>
    <row r="149">
      <c r="A149" s="2">
        <f t="shared" si="1"/>
        <v>148</v>
      </c>
      <c r="B149" s="3">
        <v>40268.0</v>
      </c>
      <c r="C149" s="4">
        <v>723.0357754299998</v>
      </c>
      <c r="D149" s="6">
        <f t="shared" si="2"/>
        <v>0.2285367075</v>
      </c>
    </row>
    <row r="150">
      <c r="A150" s="2">
        <f t="shared" si="1"/>
        <v>149</v>
      </c>
      <c r="B150" s="3">
        <v>40298.0</v>
      </c>
      <c r="C150" s="4">
        <v>619.6268553</v>
      </c>
      <c r="D150" s="6">
        <f t="shared" si="2"/>
        <v>-0.1543412523</v>
      </c>
    </row>
    <row r="151">
      <c r="A151" s="2">
        <f t="shared" si="1"/>
        <v>150</v>
      </c>
      <c r="B151" s="3">
        <v>40329.0</v>
      </c>
      <c r="C151" s="4">
        <v>669.2247643999999</v>
      </c>
      <c r="D151" s="6">
        <f t="shared" si="2"/>
        <v>0.07700252384</v>
      </c>
    </row>
    <row r="152">
      <c r="A152" s="2">
        <f t="shared" si="1"/>
        <v>151</v>
      </c>
      <c r="B152" s="3">
        <v>40359.0</v>
      </c>
      <c r="C152" s="4">
        <v>615.4562813500002</v>
      </c>
      <c r="D152" s="6">
        <f t="shared" si="2"/>
        <v>-0.08375606079</v>
      </c>
    </row>
    <row r="153">
      <c r="A153" s="2">
        <f t="shared" si="1"/>
        <v>152</v>
      </c>
      <c r="B153" s="3">
        <v>40390.0</v>
      </c>
      <c r="C153" s="4">
        <v>613.2216513000003</v>
      </c>
      <c r="D153" s="6">
        <f t="shared" si="2"/>
        <v>-0.003637458531</v>
      </c>
    </row>
    <row r="154">
      <c r="A154" s="2">
        <f t="shared" si="1"/>
        <v>153</v>
      </c>
      <c r="B154" s="3">
        <v>40421.0</v>
      </c>
      <c r="C154" s="4">
        <v>574.3549575999996</v>
      </c>
      <c r="D154" s="6">
        <f t="shared" si="2"/>
        <v>-0.06547885686</v>
      </c>
    </row>
    <row r="155">
      <c r="A155" s="2">
        <f t="shared" si="1"/>
        <v>154</v>
      </c>
      <c r="B155" s="3">
        <v>40451.0</v>
      </c>
      <c r="C155" s="4">
        <v>575.1674909900003</v>
      </c>
      <c r="D155" s="6">
        <f t="shared" si="2"/>
        <v>0.001413688835</v>
      </c>
    </row>
    <row r="156">
      <c r="A156" s="2">
        <f t="shared" si="1"/>
        <v>155</v>
      </c>
      <c r="B156" s="3">
        <v>40482.0</v>
      </c>
      <c r="C156" s="4">
        <v>619.0260510799999</v>
      </c>
      <c r="D156" s="6">
        <f t="shared" si="2"/>
        <v>0.07348607049</v>
      </c>
    </row>
    <row r="157">
      <c r="A157" s="2">
        <f t="shared" si="1"/>
        <v>156</v>
      </c>
      <c r="B157" s="3">
        <v>40512.0</v>
      </c>
      <c r="C157" s="4">
        <v>612.1825089100003</v>
      </c>
      <c r="D157" s="6">
        <f t="shared" si="2"/>
        <v>-0.01111690232</v>
      </c>
    </row>
    <row r="158">
      <c r="A158" s="2">
        <f t="shared" si="1"/>
        <v>157</v>
      </c>
      <c r="B158" s="3">
        <v>40543.0</v>
      </c>
      <c r="C158" s="4">
        <v>597.5103513999993</v>
      </c>
      <c r="D158" s="6">
        <f t="shared" si="2"/>
        <v>-0.02425884705</v>
      </c>
    </row>
    <row r="159">
      <c r="A159" s="2">
        <f t="shared" si="1"/>
        <v>158</v>
      </c>
      <c r="B159" s="3">
        <v>40574.0</v>
      </c>
      <c r="C159" s="4">
        <v>563.72051659</v>
      </c>
      <c r="D159" s="6">
        <f t="shared" si="2"/>
        <v>-0.05821301746</v>
      </c>
    </row>
    <row r="160">
      <c r="A160" s="2">
        <f t="shared" si="1"/>
        <v>159</v>
      </c>
      <c r="B160" s="3">
        <v>40602.0</v>
      </c>
      <c r="C160" s="4">
        <v>651.31266289</v>
      </c>
      <c r="D160" s="6">
        <f t="shared" si="2"/>
        <v>0.1444312171</v>
      </c>
    </row>
    <row r="161">
      <c r="A161" s="2">
        <f t="shared" si="1"/>
        <v>160</v>
      </c>
      <c r="B161" s="3">
        <v>40633.0</v>
      </c>
      <c r="C161" s="4">
        <v>799.9217004700001</v>
      </c>
      <c r="D161" s="6">
        <f t="shared" si="2"/>
        <v>0.2055240406</v>
      </c>
    </row>
    <row r="162">
      <c r="A162" s="2">
        <f t="shared" si="1"/>
        <v>161</v>
      </c>
      <c r="B162" s="3">
        <v>40663.0</v>
      </c>
      <c r="C162" s="4">
        <v>766.27783389</v>
      </c>
      <c r="D162" s="6">
        <f t="shared" si="2"/>
        <v>-0.04296903706</v>
      </c>
    </row>
    <row r="163">
      <c r="A163" s="2">
        <f t="shared" si="1"/>
        <v>162</v>
      </c>
      <c r="B163" s="3">
        <v>40694.0</v>
      </c>
      <c r="C163" s="4">
        <v>769.77254872</v>
      </c>
      <c r="D163" s="6">
        <f t="shared" si="2"/>
        <v>0.004550268532</v>
      </c>
    </row>
    <row r="164">
      <c r="A164" s="2">
        <f t="shared" si="1"/>
        <v>163</v>
      </c>
      <c r="B164" s="3">
        <v>40724.0</v>
      </c>
      <c r="C164" s="4">
        <v>702.6365154899995</v>
      </c>
      <c r="D164" s="6">
        <f t="shared" si="2"/>
        <v>-0.09125536951</v>
      </c>
    </row>
    <row r="165">
      <c r="A165" s="2">
        <f t="shared" si="1"/>
        <v>164</v>
      </c>
      <c r="B165" s="3">
        <v>40755.0</v>
      </c>
      <c r="C165" s="4">
        <v>646.3167964200002</v>
      </c>
      <c r="D165" s="6">
        <f t="shared" si="2"/>
        <v>-0.08354992992</v>
      </c>
    </row>
    <row r="166">
      <c r="A166" s="2">
        <f t="shared" si="1"/>
        <v>165</v>
      </c>
      <c r="B166" s="3">
        <v>40786.0</v>
      </c>
      <c r="C166" s="4">
        <v>612.8243929400005</v>
      </c>
      <c r="D166" s="6">
        <f t="shared" si="2"/>
        <v>-0.05321135717</v>
      </c>
    </row>
    <row r="167">
      <c r="A167" s="2">
        <f t="shared" si="1"/>
        <v>166</v>
      </c>
      <c r="B167" s="3">
        <v>40816.0</v>
      </c>
      <c r="C167" s="4">
        <v>661.9937757799999</v>
      </c>
      <c r="D167" s="6">
        <f t="shared" si="2"/>
        <v>0.0771777304</v>
      </c>
    </row>
    <row r="168">
      <c r="A168" s="2">
        <f t="shared" si="1"/>
        <v>167</v>
      </c>
      <c r="B168" s="3">
        <v>40847.0</v>
      </c>
      <c r="C168" s="4">
        <v>667.8779306199995</v>
      </c>
      <c r="D168" s="6">
        <f t="shared" si="2"/>
        <v>0.008849264497</v>
      </c>
    </row>
    <row r="169">
      <c r="A169" s="2">
        <f t="shared" si="1"/>
        <v>168</v>
      </c>
      <c r="B169" s="3">
        <v>40877.0</v>
      </c>
      <c r="C169" s="4">
        <v>667.6326181800005</v>
      </c>
      <c r="D169" s="6">
        <f t="shared" si="2"/>
        <v>-0.0003673687834</v>
      </c>
    </row>
    <row r="170">
      <c r="A170" s="2">
        <f t="shared" si="1"/>
        <v>169</v>
      </c>
      <c r="B170" s="3">
        <v>40908.0</v>
      </c>
      <c r="C170" s="4">
        <v>630.3554133299995</v>
      </c>
      <c r="D170" s="6">
        <f t="shared" si="2"/>
        <v>-0.05745424101</v>
      </c>
    </row>
    <row r="171">
      <c r="A171" s="2">
        <f t="shared" si="1"/>
        <v>170</v>
      </c>
      <c r="B171" s="3">
        <v>40939.0</v>
      </c>
      <c r="C171" s="4">
        <v>655.63618554</v>
      </c>
      <c r="D171" s="6">
        <f t="shared" si="2"/>
        <v>0.03932223143</v>
      </c>
    </row>
    <row r="172">
      <c r="A172" s="2">
        <f t="shared" si="1"/>
        <v>171</v>
      </c>
      <c r="B172" s="3">
        <v>40968.0</v>
      </c>
      <c r="C172" s="4">
        <v>722.9638295499999</v>
      </c>
      <c r="D172" s="6">
        <f t="shared" si="2"/>
        <v>0.09775315274</v>
      </c>
    </row>
    <row r="173">
      <c r="A173" s="2">
        <f t="shared" si="1"/>
        <v>172</v>
      </c>
      <c r="B173" s="3">
        <v>40999.0</v>
      </c>
      <c r="C173" s="4">
        <v>838.6411335600001</v>
      </c>
      <c r="D173" s="6">
        <f t="shared" si="2"/>
        <v>0.1484236912</v>
      </c>
    </row>
    <row r="174">
      <c r="A174" s="2">
        <f t="shared" si="1"/>
        <v>173</v>
      </c>
      <c r="B174" s="3">
        <v>41029.0</v>
      </c>
      <c r="C174" s="4">
        <v>751.9091917400001</v>
      </c>
      <c r="D174" s="6">
        <f t="shared" si="2"/>
        <v>-0.1091673228</v>
      </c>
    </row>
    <row r="175">
      <c r="A175" s="2">
        <f t="shared" si="1"/>
        <v>174</v>
      </c>
      <c r="B175" s="3">
        <v>41060.0</v>
      </c>
      <c r="C175" s="4">
        <v>837.5837125399999</v>
      </c>
      <c r="D175" s="6">
        <f t="shared" si="2"/>
        <v>0.107905653</v>
      </c>
    </row>
    <row r="176">
      <c r="A176" s="2">
        <f t="shared" si="1"/>
        <v>175</v>
      </c>
      <c r="B176" s="3">
        <v>41090.0</v>
      </c>
      <c r="C176" s="4">
        <v>752.8347986300005</v>
      </c>
      <c r="D176" s="6">
        <f t="shared" si="2"/>
        <v>-0.1066754012</v>
      </c>
    </row>
    <row r="177">
      <c r="A177" s="2">
        <f t="shared" si="1"/>
        <v>176</v>
      </c>
      <c r="B177" s="3">
        <v>41121.0</v>
      </c>
      <c r="C177" s="4">
        <v>694.2644977499995</v>
      </c>
      <c r="D177" s="6">
        <f t="shared" si="2"/>
        <v>-0.08099280422</v>
      </c>
    </row>
    <row r="178">
      <c r="A178" s="2">
        <f t="shared" si="1"/>
        <v>177</v>
      </c>
      <c r="B178" s="3">
        <v>41152.0</v>
      </c>
      <c r="C178" s="4">
        <v>703.2291683599997</v>
      </c>
      <c r="D178" s="6">
        <f t="shared" si="2"/>
        <v>0.0128298164</v>
      </c>
    </row>
    <row r="179">
      <c r="A179" s="2">
        <f t="shared" si="1"/>
        <v>178</v>
      </c>
      <c r="B179" s="3">
        <v>41182.0</v>
      </c>
      <c r="C179" s="4">
        <v>705.3119073800008</v>
      </c>
      <c r="D179" s="6">
        <f t="shared" si="2"/>
        <v>0.002957301812</v>
      </c>
    </row>
    <row r="180">
      <c r="A180" s="2">
        <f t="shared" si="1"/>
        <v>179</v>
      </c>
      <c r="B180" s="3">
        <v>41213.0</v>
      </c>
      <c r="C180" s="4">
        <v>702.9381600299994</v>
      </c>
      <c r="D180" s="6">
        <f t="shared" si="2"/>
        <v>-0.003371204665</v>
      </c>
    </row>
    <row r="181">
      <c r="A181" s="2">
        <f t="shared" si="1"/>
        <v>180</v>
      </c>
      <c r="B181" s="3">
        <v>41243.0</v>
      </c>
      <c r="C181" s="4">
        <v>729.0847714500005</v>
      </c>
      <c r="D181" s="6">
        <f t="shared" si="2"/>
        <v>0.03652108769</v>
      </c>
    </row>
    <row r="182">
      <c r="A182" s="2">
        <f t="shared" si="1"/>
        <v>181</v>
      </c>
      <c r="B182" s="3">
        <v>41274.0</v>
      </c>
      <c r="C182" s="4">
        <v>652.9280776199994</v>
      </c>
      <c r="D182" s="6">
        <f t="shared" si="2"/>
        <v>-0.1103230281</v>
      </c>
    </row>
    <row r="183">
      <c r="A183" s="2">
        <f t="shared" si="1"/>
        <v>182</v>
      </c>
      <c r="B183" s="3">
        <v>41305.0</v>
      </c>
      <c r="C183" s="4">
        <v>678.68711527</v>
      </c>
      <c r="D183" s="6">
        <f t="shared" si="2"/>
        <v>0.03869323736</v>
      </c>
    </row>
    <row r="184">
      <c r="A184" s="2">
        <f t="shared" si="1"/>
        <v>183</v>
      </c>
      <c r="B184" s="3">
        <v>41333.0</v>
      </c>
      <c r="C184" s="4">
        <v>718.9800183299999</v>
      </c>
      <c r="D184" s="6">
        <f t="shared" si="2"/>
        <v>0.05767334731</v>
      </c>
    </row>
    <row r="185">
      <c r="A185" s="2">
        <f t="shared" si="1"/>
        <v>184</v>
      </c>
      <c r="B185" s="3">
        <v>41364.0</v>
      </c>
      <c r="C185" s="4">
        <v>792.13550553</v>
      </c>
      <c r="D185" s="6">
        <f t="shared" si="2"/>
        <v>0.0968989036</v>
      </c>
    </row>
    <row r="186">
      <c r="A186" s="2">
        <f t="shared" si="1"/>
        <v>185</v>
      </c>
      <c r="B186" s="3">
        <v>41394.0</v>
      </c>
      <c r="C186" s="4">
        <v>764.7551030300001</v>
      </c>
      <c r="D186" s="6">
        <f t="shared" si="2"/>
        <v>-0.0351768142</v>
      </c>
    </row>
    <row r="187">
      <c r="A187" s="2">
        <f t="shared" si="1"/>
        <v>186</v>
      </c>
      <c r="B187" s="3">
        <v>41425.0</v>
      </c>
      <c r="C187" s="4">
        <v>780.0709775099999</v>
      </c>
      <c r="D187" s="6">
        <f t="shared" si="2"/>
        <v>0.01982925653</v>
      </c>
    </row>
    <row r="188">
      <c r="A188" s="2">
        <f t="shared" si="1"/>
        <v>187</v>
      </c>
      <c r="B188" s="3">
        <v>41455.0</v>
      </c>
      <c r="C188" s="4">
        <v>700.59999758</v>
      </c>
      <c r="D188" s="6">
        <f t="shared" si="2"/>
        <v>-0.107447805</v>
      </c>
    </row>
    <row r="189">
      <c r="A189" s="2">
        <f t="shared" si="1"/>
        <v>188</v>
      </c>
      <c r="B189" s="3">
        <v>41486.0</v>
      </c>
      <c r="C189" s="4">
        <v>682.5941030100003</v>
      </c>
      <c r="D189" s="6">
        <f t="shared" si="2"/>
        <v>-0.02603670989</v>
      </c>
    </row>
    <row r="190">
      <c r="A190" s="2">
        <f t="shared" si="1"/>
        <v>189</v>
      </c>
      <c r="B190" s="3">
        <v>41517.0</v>
      </c>
      <c r="C190" s="4">
        <v>689.9287857700001</v>
      </c>
      <c r="D190" s="6">
        <f t="shared" si="2"/>
        <v>0.01068798581</v>
      </c>
    </row>
    <row r="191">
      <c r="A191" s="2">
        <f t="shared" si="1"/>
        <v>190</v>
      </c>
      <c r="B191" s="3">
        <v>41547.0</v>
      </c>
      <c r="C191" s="4">
        <v>699.0785525499996</v>
      </c>
      <c r="D191" s="6">
        <f t="shared" si="2"/>
        <v>0.01317473115</v>
      </c>
    </row>
    <row r="192">
      <c r="A192" s="2">
        <f t="shared" si="1"/>
        <v>191</v>
      </c>
      <c r="B192" s="3">
        <v>41578.0</v>
      </c>
      <c r="C192" s="4">
        <v>738.4041908700001</v>
      </c>
      <c r="D192" s="6">
        <f t="shared" si="2"/>
        <v>0.05472824439</v>
      </c>
    </row>
    <row r="193">
      <c r="A193" s="2">
        <f t="shared" si="1"/>
        <v>192</v>
      </c>
      <c r="B193" s="3">
        <v>41608.0</v>
      </c>
      <c r="C193" s="4">
        <v>724.9771790899995</v>
      </c>
      <c r="D193" s="6">
        <f t="shared" si="2"/>
        <v>-0.01835118154</v>
      </c>
    </row>
    <row r="194">
      <c r="A194" s="2">
        <f t="shared" si="1"/>
        <v>193</v>
      </c>
      <c r="B194" s="3">
        <v>41639.0</v>
      </c>
      <c r="C194" s="4">
        <v>677.4082592600007</v>
      </c>
      <c r="D194" s="6">
        <f t="shared" si="2"/>
        <v>-0.06786604434</v>
      </c>
    </row>
    <row r="195">
      <c r="A195" s="2">
        <f t="shared" si="1"/>
        <v>194</v>
      </c>
      <c r="B195" s="3">
        <v>41670.0</v>
      </c>
      <c r="C195" s="4">
        <v>673.90067912</v>
      </c>
      <c r="D195" s="6">
        <f t="shared" si="2"/>
        <v>-0.005191393201</v>
      </c>
    </row>
    <row r="196">
      <c r="A196" s="2">
        <f t="shared" si="1"/>
        <v>195</v>
      </c>
      <c r="B196" s="3">
        <v>41698.0</v>
      </c>
      <c r="C196" s="4">
        <v>753.83116662</v>
      </c>
      <c r="D196" s="6">
        <f t="shared" si="2"/>
        <v>0.1120856863</v>
      </c>
    </row>
    <row r="197">
      <c r="A197" s="2">
        <f t="shared" si="1"/>
        <v>196</v>
      </c>
      <c r="B197" s="3">
        <v>41729.0</v>
      </c>
      <c r="C197" s="4">
        <v>817.72698225</v>
      </c>
      <c r="D197" s="6">
        <f t="shared" si="2"/>
        <v>0.08136009238</v>
      </c>
    </row>
    <row r="198">
      <c r="A198" s="2">
        <f t="shared" si="1"/>
        <v>197</v>
      </c>
      <c r="B198" s="3">
        <v>41759.0</v>
      </c>
      <c r="C198" s="4">
        <v>776.58398971</v>
      </c>
      <c r="D198" s="6">
        <f t="shared" si="2"/>
        <v>-0.05162371715</v>
      </c>
    </row>
    <row r="199">
      <c r="A199" s="2">
        <f t="shared" si="1"/>
        <v>198</v>
      </c>
      <c r="B199" s="3">
        <v>41790.0</v>
      </c>
      <c r="C199" s="4">
        <v>843.33625179</v>
      </c>
      <c r="D199" s="6">
        <f t="shared" si="2"/>
        <v>0.08246095246</v>
      </c>
    </row>
    <row r="200">
      <c r="A200" s="2">
        <f t="shared" si="1"/>
        <v>199</v>
      </c>
      <c r="B200" s="3">
        <v>41820.0</v>
      </c>
      <c r="C200" s="4">
        <v>792.8017909500004</v>
      </c>
      <c r="D200" s="6">
        <f t="shared" si="2"/>
        <v>-0.06179251164</v>
      </c>
    </row>
    <row r="201">
      <c r="A201" s="2">
        <f t="shared" si="1"/>
        <v>200</v>
      </c>
      <c r="B201" s="3">
        <v>41851.0</v>
      </c>
      <c r="C201" s="4">
        <v>747.9374874499999</v>
      </c>
      <c r="D201" s="6">
        <f t="shared" si="2"/>
        <v>-0.05825384048</v>
      </c>
    </row>
    <row r="202">
      <c r="A202" s="2">
        <f t="shared" si="1"/>
        <v>201</v>
      </c>
      <c r="B202" s="3">
        <v>41882.0</v>
      </c>
      <c r="C202" s="4">
        <v>724.9162927699999</v>
      </c>
      <c r="D202" s="6">
        <f t="shared" si="2"/>
        <v>-0.03126321161</v>
      </c>
    </row>
    <row r="203">
      <c r="A203" s="2">
        <f t="shared" si="1"/>
        <v>202</v>
      </c>
      <c r="B203" s="3">
        <v>41912.0</v>
      </c>
      <c r="C203" s="4">
        <v>735.1976042199994</v>
      </c>
      <c r="D203" s="6">
        <f t="shared" si="2"/>
        <v>0.01408312242</v>
      </c>
    </row>
    <row r="204">
      <c r="A204" s="2">
        <f t="shared" si="1"/>
        <v>203</v>
      </c>
      <c r="B204" s="3">
        <v>41943.0</v>
      </c>
      <c r="C204" s="4">
        <v>773.6735779300006</v>
      </c>
      <c r="D204" s="6">
        <f t="shared" si="2"/>
        <v>0.05101073834</v>
      </c>
    </row>
    <row r="205">
      <c r="A205" s="2">
        <f t="shared" si="1"/>
        <v>204</v>
      </c>
      <c r="B205" s="3">
        <v>41973.0</v>
      </c>
      <c r="C205" s="4">
        <v>751.2401876099993</v>
      </c>
      <c r="D205" s="6">
        <f t="shared" si="2"/>
        <v>-0.02942462635</v>
      </c>
    </row>
    <row r="206">
      <c r="A206" s="2">
        <f t="shared" si="1"/>
        <v>205</v>
      </c>
      <c r="B206" s="3">
        <v>42004.0</v>
      </c>
      <c r="C206" s="4">
        <v>744.3183362</v>
      </c>
      <c r="D206" s="6">
        <f t="shared" si="2"/>
        <v>-0.009256609788</v>
      </c>
    </row>
    <row r="207">
      <c r="A207" s="2">
        <f t="shared" si="1"/>
        <v>206</v>
      </c>
      <c r="B207" s="3">
        <v>42035.0</v>
      </c>
      <c r="C207" s="4">
        <v>702.09166915</v>
      </c>
      <c r="D207" s="6">
        <f t="shared" si="2"/>
        <v>-0.05840483622</v>
      </c>
    </row>
    <row r="208">
      <c r="A208" s="2">
        <f t="shared" si="1"/>
        <v>207</v>
      </c>
      <c r="B208" s="3">
        <v>42063.0</v>
      </c>
      <c r="C208" s="4">
        <v>744.7257952399999</v>
      </c>
      <c r="D208" s="6">
        <f t="shared" si="2"/>
        <v>0.05895211221</v>
      </c>
    </row>
    <row r="209">
      <c r="A209" s="2">
        <f t="shared" si="1"/>
        <v>208</v>
      </c>
      <c r="B209" s="3">
        <v>42094.0</v>
      </c>
      <c r="C209" s="4">
        <v>847.6006074200002</v>
      </c>
      <c r="D209" s="6">
        <f t="shared" si="2"/>
        <v>0.1293934525</v>
      </c>
    </row>
    <row r="210">
      <c r="A210" s="2">
        <f t="shared" si="1"/>
        <v>209</v>
      </c>
      <c r="B210" s="3">
        <v>42124.0</v>
      </c>
      <c r="C210" s="4">
        <v>780.8143956399999</v>
      </c>
      <c r="D210" s="6">
        <f t="shared" si="2"/>
        <v>-0.08207207106</v>
      </c>
    </row>
    <row r="211">
      <c r="A211" s="2">
        <f t="shared" si="1"/>
        <v>210</v>
      </c>
      <c r="B211" s="3">
        <v>42155.0</v>
      </c>
      <c r="C211" s="4">
        <v>846.5649425500001</v>
      </c>
      <c r="D211" s="6">
        <f t="shared" si="2"/>
        <v>0.08084944556</v>
      </c>
    </row>
    <row r="212">
      <c r="A212" s="2">
        <f t="shared" si="1"/>
        <v>211</v>
      </c>
      <c r="B212" s="3">
        <v>42185.0</v>
      </c>
      <c r="C212" s="4">
        <v>813.9531795499997</v>
      </c>
      <c r="D212" s="6">
        <f t="shared" si="2"/>
        <v>-0.03928407216</v>
      </c>
    </row>
    <row r="213">
      <c r="A213" s="2">
        <f t="shared" si="1"/>
        <v>212</v>
      </c>
      <c r="B213" s="3">
        <v>42216.0</v>
      </c>
      <c r="C213" s="4">
        <v>759.8125943100003</v>
      </c>
      <c r="D213" s="6">
        <f t="shared" si="2"/>
        <v>-0.06883102893</v>
      </c>
    </row>
    <row r="214">
      <c r="A214" s="2">
        <f t="shared" si="1"/>
        <v>213</v>
      </c>
      <c r="B214" s="3">
        <v>42247.0</v>
      </c>
      <c r="C214" s="4">
        <v>716.44650138</v>
      </c>
      <c r="D214" s="6">
        <f t="shared" si="2"/>
        <v>-0.05876823856</v>
      </c>
    </row>
    <row r="215">
      <c r="A215" s="2">
        <f t="shared" si="1"/>
        <v>214</v>
      </c>
      <c r="B215" s="3">
        <v>42277.0</v>
      </c>
      <c r="C215" s="4">
        <v>705.8014990199999</v>
      </c>
      <c r="D215" s="6">
        <f t="shared" si="2"/>
        <v>-0.01496954278</v>
      </c>
    </row>
    <row r="216">
      <c r="A216" s="2">
        <f t="shared" si="1"/>
        <v>215</v>
      </c>
      <c r="B216" s="3">
        <v>42308.0</v>
      </c>
      <c r="C216" s="4">
        <v>776.9658680900002</v>
      </c>
      <c r="D216" s="6">
        <f t="shared" si="2"/>
        <v>0.09606238649</v>
      </c>
    </row>
    <row r="217">
      <c r="A217" s="2">
        <f t="shared" si="1"/>
        <v>216</v>
      </c>
      <c r="B217" s="3">
        <v>42338.0</v>
      </c>
      <c r="C217" s="4">
        <v>777.995481689999</v>
      </c>
      <c r="D217" s="6">
        <f t="shared" si="2"/>
        <v>0.001324294974</v>
      </c>
    </row>
    <row r="218">
      <c r="A218" s="2">
        <f t="shared" si="1"/>
        <v>217</v>
      </c>
      <c r="B218" s="3">
        <v>42369.0</v>
      </c>
      <c r="C218" s="4">
        <v>724.66080435</v>
      </c>
      <c r="D218" s="6">
        <f t="shared" si="2"/>
        <v>-0.07101702726</v>
      </c>
    </row>
    <row r="219">
      <c r="A219" s="2">
        <f t="shared" si="1"/>
        <v>218</v>
      </c>
      <c r="B219" s="3">
        <v>42400.0</v>
      </c>
      <c r="C219" s="4">
        <v>708.7364171</v>
      </c>
      <c r="D219" s="6">
        <f t="shared" si="2"/>
        <v>-0.02221999903</v>
      </c>
    </row>
    <row r="220">
      <c r="A220" s="2">
        <f t="shared" si="1"/>
        <v>219</v>
      </c>
      <c r="B220" s="3">
        <v>42429.0</v>
      </c>
      <c r="C220" s="4">
        <v>842.6730575400001</v>
      </c>
      <c r="D220" s="6">
        <f t="shared" si="2"/>
        <v>0.1730953604</v>
      </c>
    </row>
    <row r="221">
      <c r="A221" s="2">
        <f t="shared" si="1"/>
        <v>220</v>
      </c>
      <c r="B221" s="3">
        <v>42460.0</v>
      </c>
      <c r="C221" s="4">
        <v>842.1240084199999</v>
      </c>
      <c r="D221" s="6">
        <f t="shared" si="2"/>
        <v>-0.0006517688694</v>
      </c>
    </row>
    <row r="222">
      <c r="A222" s="2">
        <f t="shared" si="1"/>
        <v>221</v>
      </c>
      <c r="B222" s="3">
        <v>42490.0</v>
      </c>
      <c r="C222" s="4">
        <v>884.1420714199999</v>
      </c>
      <c r="D222" s="6">
        <f t="shared" si="2"/>
        <v>0.04869048219</v>
      </c>
    </row>
    <row r="223">
      <c r="A223" s="2">
        <f t="shared" si="1"/>
        <v>222</v>
      </c>
      <c r="B223" s="3">
        <v>42521.0</v>
      </c>
      <c r="C223" s="4">
        <v>948.2481802600005</v>
      </c>
      <c r="D223" s="6">
        <f t="shared" si="2"/>
        <v>0.06999849752</v>
      </c>
    </row>
    <row r="224">
      <c r="A224" s="2">
        <f t="shared" si="1"/>
        <v>223</v>
      </c>
      <c r="B224" s="3">
        <v>42551.0</v>
      </c>
      <c r="C224" s="4">
        <v>836.9231631599996</v>
      </c>
      <c r="D224" s="6">
        <f t="shared" si="2"/>
        <v>-0.1248839955</v>
      </c>
    </row>
    <row r="225">
      <c r="A225" s="2">
        <f t="shared" si="1"/>
        <v>224</v>
      </c>
      <c r="B225" s="3">
        <v>42582.0</v>
      </c>
      <c r="C225" s="4">
        <v>780.4122152400005</v>
      </c>
      <c r="D225" s="6">
        <f t="shared" si="2"/>
        <v>-0.06991000483</v>
      </c>
    </row>
    <row r="226">
      <c r="A226" s="2">
        <f t="shared" si="1"/>
        <v>225</v>
      </c>
      <c r="B226" s="3">
        <v>42613.0</v>
      </c>
      <c r="C226" s="4">
        <v>764.1485168399995</v>
      </c>
      <c r="D226" s="6">
        <f t="shared" si="2"/>
        <v>-0.02106009712</v>
      </c>
    </row>
    <row r="227">
      <c r="A227" s="2">
        <f t="shared" si="1"/>
        <v>226</v>
      </c>
      <c r="B227" s="3">
        <v>42643.0</v>
      </c>
      <c r="C227" s="4">
        <v>827.15498966</v>
      </c>
      <c r="D227" s="6">
        <f t="shared" si="2"/>
        <v>0.07922992534</v>
      </c>
    </row>
    <row r="228">
      <c r="A228" s="2">
        <f t="shared" si="1"/>
        <v>227</v>
      </c>
      <c r="B228" s="3">
        <v>42674.0</v>
      </c>
      <c r="C228" s="4">
        <v>818.8505931499994</v>
      </c>
      <c r="D228" s="6">
        <f t="shared" si="2"/>
        <v>-0.01009044812</v>
      </c>
    </row>
    <row r="229">
      <c r="A229" s="2">
        <f t="shared" si="1"/>
        <v>228</v>
      </c>
      <c r="B229" s="3">
        <v>42704.0</v>
      </c>
      <c r="C229" s="4">
        <v>851.2878419900007</v>
      </c>
      <c r="D229" s="6">
        <f t="shared" si="2"/>
        <v>0.03884866982</v>
      </c>
    </row>
    <row r="230">
      <c r="A230" s="2">
        <f t="shared" si="1"/>
        <v>229</v>
      </c>
      <c r="B230" s="3">
        <v>42735.0</v>
      </c>
      <c r="C230" s="4">
        <v>819.459725319999</v>
      </c>
      <c r="D230" s="6">
        <f t="shared" si="2"/>
        <v>-0.03810505954</v>
      </c>
    </row>
    <row r="231">
      <c r="A231" s="2">
        <f t="shared" si="1"/>
        <v>230</v>
      </c>
      <c r="B231" s="3">
        <v>42766.0</v>
      </c>
      <c r="C231" s="4">
        <v>757.31478396</v>
      </c>
      <c r="D231" s="6">
        <f t="shared" si="2"/>
        <v>-0.07886625368</v>
      </c>
    </row>
    <row r="232">
      <c r="A232" s="2">
        <f t="shared" si="1"/>
        <v>231</v>
      </c>
      <c r="B232" s="3">
        <v>42794.0</v>
      </c>
      <c r="C232" s="4">
        <v>835.7280448299999</v>
      </c>
      <c r="D232" s="6">
        <f t="shared" si="2"/>
        <v>0.09852425707</v>
      </c>
    </row>
    <row r="233">
      <c r="A233" s="2">
        <f t="shared" si="1"/>
        <v>232</v>
      </c>
      <c r="B233" s="3">
        <v>42825.0</v>
      </c>
      <c r="C233" s="4">
        <v>950.8224931099999</v>
      </c>
      <c r="D233" s="6">
        <f t="shared" si="2"/>
        <v>0.1290241373</v>
      </c>
    </row>
    <row r="234">
      <c r="A234" s="2">
        <f t="shared" si="1"/>
        <v>233</v>
      </c>
      <c r="B234" s="3">
        <v>42855.0</v>
      </c>
      <c r="C234" s="4">
        <v>897.8549171500003</v>
      </c>
      <c r="D234" s="6">
        <f t="shared" si="2"/>
        <v>-0.05731889919</v>
      </c>
    </row>
    <row r="235">
      <c r="A235" s="2">
        <f t="shared" si="1"/>
        <v>234</v>
      </c>
      <c r="B235" s="3">
        <v>42886.0</v>
      </c>
      <c r="C235" s="4">
        <v>997.5002735000003</v>
      </c>
      <c r="D235" s="6">
        <f t="shared" si="2"/>
        <v>0.1052439299</v>
      </c>
    </row>
    <row r="236">
      <c r="A236" s="2">
        <f t="shared" si="1"/>
        <v>235</v>
      </c>
      <c r="B236" s="3">
        <v>42916.0</v>
      </c>
      <c r="C236" s="4">
        <v>960.0950607099994</v>
      </c>
      <c r="D236" s="6">
        <f t="shared" si="2"/>
        <v>-0.03822012182</v>
      </c>
    </row>
    <row r="237">
      <c r="A237" s="2">
        <f t="shared" si="1"/>
        <v>236</v>
      </c>
      <c r="B237" s="3">
        <v>42947.0</v>
      </c>
      <c r="C237" s="4">
        <v>865.8632800100004</v>
      </c>
      <c r="D237" s="6">
        <f t="shared" si="2"/>
        <v>-0.1033052803</v>
      </c>
    </row>
    <row r="238">
      <c r="A238" s="2">
        <f t="shared" si="1"/>
        <v>237</v>
      </c>
      <c r="B238" s="3">
        <v>42978.0</v>
      </c>
      <c r="C238" s="4">
        <v>862.0247280399999</v>
      </c>
      <c r="D238" s="6">
        <f t="shared" si="2"/>
        <v>-0.004443063748</v>
      </c>
    </row>
    <row r="239">
      <c r="A239" s="2">
        <f t="shared" si="1"/>
        <v>238</v>
      </c>
      <c r="B239" s="3">
        <v>43008.0</v>
      </c>
      <c r="C239" s="4">
        <v>887.45464378</v>
      </c>
      <c r="D239" s="6">
        <f t="shared" si="2"/>
        <v>0.02907345737</v>
      </c>
    </row>
    <row r="240">
      <c r="A240" s="2">
        <f t="shared" si="1"/>
        <v>239</v>
      </c>
      <c r="B240" s="3">
        <v>43039.0</v>
      </c>
      <c r="C240" s="4">
        <v>893.2881887800004</v>
      </c>
      <c r="D240" s="6">
        <f t="shared" si="2"/>
        <v>0.006551834168</v>
      </c>
    </row>
    <row r="241">
      <c r="A241" s="2">
        <f t="shared" si="1"/>
        <v>240</v>
      </c>
      <c r="B241" s="3">
        <v>43069.0</v>
      </c>
      <c r="C241" s="4">
        <v>914.6488192399993</v>
      </c>
      <c r="D241" s="6">
        <f t="shared" si="2"/>
        <v>0.02363093888</v>
      </c>
    </row>
    <row r="242">
      <c r="A242" s="2">
        <f t="shared" si="1"/>
        <v>241</v>
      </c>
      <c r="B242" s="3">
        <v>43100.0</v>
      </c>
      <c r="C242" s="4">
        <v>808.9099612299997</v>
      </c>
      <c r="D242" s="6">
        <f t="shared" si="2"/>
        <v>-0.122852573</v>
      </c>
    </row>
    <row r="243">
      <c r="A243" s="2">
        <f t="shared" si="1"/>
        <v>242</v>
      </c>
      <c r="B243" s="3">
        <v>43131.0</v>
      </c>
      <c r="C243" s="4">
        <v>794.39131744</v>
      </c>
      <c r="D243" s="6">
        <f t="shared" si="2"/>
        <v>-0.01811143152</v>
      </c>
    </row>
    <row r="244">
      <c r="A244" s="2">
        <f t="shared" si="1"/>
        <v>243</v>
      </c>
      <c r="B244" s="3">
        <v>43159.0</v>
      </c>
      <c r="C244" s="4">
        <v>880.00843482</v>
      </c>
      <c r="D244" s="6">
        <f t="shared" si="2"/>
        <v>0.1023553095</v>
      </c>
    </row>
    <row r="245">
      <c r="A245" s="2">
        <f t="shared" si="1"/>
        <v>244</v>
      </c>
      <c r="B245" s="3">
        <v>43190.0</v>
      </c>
      <c r="C245" s="4">
        <v>1071.60791571</v>
      </c>
      <c r="D245" s="6">
        <f t="shared" si="2"/>
        <v>0.196984032</v>
      </c>
    </row>
    <row r="246">
      <c r="A246" s="2">
        <f t="shared" si="1"/>
        <v>245</v>
      </c>
      <c r="B246" s="3">
        <v>43220.0</v>
      </c>
      <c r="C246" s="4">
        <v>940.8296366899999</v>
      </c>
      <c r="D246" s="6">
        <f t="shared" si="2"/>
        <v>-0.1301534462</v>
      </c>
    </row>
    <row r="247">
      <c r="A247" s="2">
        <f t="shared" si="1"/>
        <v>246</v>
      </c>
      <c r="B247" s="3">
        <v>43251.0</v>
      </c>
      <c r="C247" s="4">
        <v>1064.4668064899997</v>
      </c>
      <c r="D247" s="6">
        <f t="shared" si="2"/>
        <v>0.1234672234</v>
      </c>
    </row>
    <row r="248">
      <c r="A248" s="2">
        <f t="shared" si="1"/>
        <v>247</v>
      </c>
      <c r="B248" s="3">
        <v>43281.0</v>
      </c>
      <c r="C248" s="4">
        <v>974.1573637800002</v>
      </c>
      <c r="D248" s="6">
        <f t="shared" si="2"/>
        <v>-0.08865644654</v>
      </c>
    </row>
    <row r="249">
      <c r="A249" s="2">
        <f t="shared" si="1"/>
        <v>248</v>
      </c>
      <c r="B249" s="3">
        <v>43312.0</v>
      </c>
      <c r="C249" s="4">
        <v>924.8096874600005</v>
      </c>
      <c r="D249" s="6">
        <f t="shared" si="2"/>
        <v>-0.05198488199</v>
      </c>
    </row>
    <row r="250">
      <c r="A250" s="2">
        <f t="shared" si="1"/>
        <v>249</v>
      </c>
      <c r="B250" s="3">
        <v>43343.0</v>
      </c>
      <c r="C250" s="4">
        <v>947.6556444999997</v>
      </c>
      <c r="D250" s="6">
        <f t="shared" si="2"/>
        <v>0.02440321901</v>
      </c>
    </row>
    <row r="251">
      <c r="A251" s="2">
        <f t="shared" si="1"/>
        <v>250</v>
      </c>
      <c r="B251" s="3">
        <v>43373.0</v>
      </c>
      <c r="C251" s="4">
        <v>883.8952780500003</v>
      </c>
      <c r="D251" s="6">
        <f t="shared" si="2"/>
        <v>-0.06965260019</v>
      </c>
    </row>
    <row r="252">
      <c r="A252" s="2">
        <f t="shared" si="1"/>
        <v>251</v>
      </c>
      <c r="B252" s="3">
        <v>43404.0</v>
      </c>
      <c r="C252" s="4">
        <v>999.4970957299993</v>
      </c>
      <c r="D252" s="6">
        <f t="shared" si="2"/>
        <v>0.1229136563</v>
      </c>
    </row>
    <row r="253">
      <c r="A253" s="2">
        <f t="shared" si="1"/>
        <v>252</v>
      </c>
      <c r="B253" s="3">
        <v>43434.0</v>
      </c>
      <c r="C253" s="4">
        <v>946.8415446399995</v>
      </c>
      <c r="D253" s="6">
        <f t="shared" si="2"/>
        <v>-0.05412049253</v>
      </c>
    </row>
    <row r="254">
      <c r="A254" s="2">
        <f t="shared" si="1"/>
        <v>253</v>
      </c>
      <c r="B254" s="3">
        <v>43465.0</v>
      </c>
      <c r="C254" s="4">
        <v>852.0842528500016</v>
      </c>
      <c r="D254" s="6">
        <f t="shared" si="2"/>
        <v>-0.1054463454</v>
      </c>
    </row>
    <row r="255">
      <c r="A255" s="2">
        <f t="shared" si="1"/>
        <v>254</v>
      </c>
      <c r="B255" s="3">
        <v>43496.0</v>
      </c>
      <c r="C255" s="4">
        <v>823.8837974</v>
      </c>
      <c r="D255" s="6">
        <f t="shared" si="2"/>
        <v>-0.03365591287</v>
      </c>
    </row>
    <row r="256">
      <c r="A256" s="2">
        <f t="shared" si="1"/>
        <v>255</v>
      </c>
      <c r="B256" s="3">
        <v>43524.0</v>
      </c>
      <c r="C256" s="4">
        <v>888.38198164</v>
      </c>
      <c r="D256" s="6">
        <f t="shared" si="2"/>
        <v>0.07537231261</v>
      </c>
    </row>
    <row r="257">
      <c r="A257" s="2">
        <f t="shared" si="1"/>
        <v>256</v>
      </c>
      <c r="B257" s="3">
        <v>43555.0</v>
      </c>
      <c r="C257" s="4">
        <v>1045.8073990699997</v>
      </c>
      <c r="D257" s="6">
        <f t="shared" si="2"/>
        <v>0.1631426868</v>
      </c>
    </row>
    <row r="258">
      <c r="A258" s="2">
        <f t="shared" si="1"/>
        <v>257</v>
      </c>
      <c r="B258" s="3">
        <v>43585.0</v>
      </c>
      <c r="C258" s="4">
        <v>952.8098308500003</v>
      </c>
      <c r="D258" s="6">
        <f t="shared" si="2"/>
        <v>-0.09312916092</v>
      </c>
    </row>
    <row r="259">
      <c r="A259" s="2">
        <f t="shared" si="1"/>
        <v>258</v>
      </c>
      <c r="B259" s="3">
        <v>43616.0</v>
      </c>
      <c r="C259" s="4">
        <v>1058.76018221</v>
      </c>
      <c r="D259" s="6">
        <f t="shared" si="2"/>
        <v>0.1054385273</v>
      </c>
    </row>
    <row r="260">
      <c r="A260" s="2">
        <f t="shared" si="1"/>
        <v>259</v>
      </c>
      <c r="B260" s="3">
        <v>43646.0</v>
      </c>
      <c r="C260" s="4">
        <v>967.30534214</v>
      </c>
      <c r="D260" s="6">
        <f t="shared" si="2"/>
        <v>-0.09033965521</v>
      </c>
    </row>
    <row r="261">
      <c r="A261" s="2">
        <f t="shared" si="1"/>
        <v>260</v>
      </c>
      <c r="B261" s="3">
        <v>43677.0</v>
      </c>
      <c r="C261" s="4">
        <v>922.7799850399997</v>
      </c>
      <c r="D261" s="6">
        <f t="shared" si="2"/>
        <v>-0.04712337122</v>
      </c>
    </row>
    <row r="262">
      <c r="A262" s="2">
        <f t="shared" si="1"/>
        <v>261</v>
      </c>
      <c r="B262" s="3">
        <v>43708.0</v>
      </c>
      <c r="C262" s="4">
        <v>956.5204686400002</v>
      </c>
      <c r="D262" s="6">
        <f t="shared" si="2"/>
        <v>0.03591135149</v>
      </c>
    </row>
    <row r="263">
      <c r="A263" s="2">
        <f t="shared" si="1"/>
        <v>262</v>
      </c>
      <c r="B263" s="3">
        <v>43738.0</v>
      </c>
      <c r="C263" s="4">
        <v>928.16259541</v>
      </c>
      <c r="D263" s="6">
        <f t="shared" si="2"/>
        <v>-0.03009526016</v>
      </c>
    </row>
    <row r="264">
      <c r="A264" s="2">
        <f t="shared" si="1"/>
        <v>263</v>
      </c>
      <c r="B264" s="3">
        <v>43769.0</v>
      </c>
      <c r="C264" s="4">
        <v>978.1702922099994</v>
      </c>
      <c r="D264" s="6">
        <f t="shared" si="2"/>
        <v>0.05247684978</v>
      </c>
    </row>
    <row r="265">
      <c r="A265" s="2">
        <f t="shared" si="1"/>
        <v>264</v>
      </c>
      <c r="B265" s="3">
        <v>43799.0</v>
      </c>
      <c r="C265" s="4">
        <v>957.7661294200007</v>
      </c>
      <c r="D265" s="6">
        <f t="shared" si="2"/>
        <v>-0.0210801534</v>
      </c>
    </row>
    <row r="266">
      <c r="A266" s="2">
        <f t="shared" si="1"/>
        <v>265</v>
      </c>
      <c r="B266" s="3">
        <v>43830.0</v>
      </c>
      <c r="C266" s="4">
        <v>893.9865307500004</v>
      </c>
      <c r="D266" s="6">
        <f t="shared" si="2"/>
        <v>-0.0689129156</v>
      </c>
    </row>
    <row r="267">
      <c r="A267" s="2">
        <f t="shared" si="1"/>
        <v>266</v>
      </c>
      <c r="B267" s="3">
        <v>43861.0</v>
      </c>
      <c r="C267" s="4">
        <v>820.7479136</v>
      </c>
      <c r="D267" s="6">
        <f t="shared" si="2"/>
        <v>-0.08547469447</v>
      </c>
    </row>
    <row r="268">
      <c r="A268" s="2">
        <f t="shared" si="1"/>
        <v>267</v>
      </c>
      <c r="B268" s="3">
        <v>43890.0</v>
      </c>
      <c r="C268" s="4">
        <v>1034.3626561800002</v>
      </c>
      <c r="D268" s="6">
        <f t="shared" si="2"/>
        <v>0.2313247106</v>
      </c>
    </row>
    <row r="269">
      <c r="A269" s="2">
        <f t="shared" si="1"/>
        <v>268</v>
      </c>
      <c r="B269" s="3">
        <v>43921.0</v>
      </c>
      <c r="C269" s="4">
        <v>1138.43125721</v>
      </c>
      <c r="D269" s="6">
        <f t="shared" si="2"/>
        <v>0.09586577865</v>
      </c>
    </row>
    <row r="270">
      <c r="A270" s="2">
        <f t="shared" si="1"/>
        <v>269</v>
      </c>
      <c r="B270" s="3">
        <v>43951.0</v>
      </c>
      <c r="C270" s="4">
        <v>842.4053122699997</v>
      </c>
      <c r="D270" s="6">
        <f t="shared" si="2"/>
        <v>-0.3011452366</v>
      </c>
    </row>
    <row r="271">
      <c r="A271" s="2">
        <f t="shared" si="1"/>
        <v>270</v>
      </c>
      <c r="B271" s="3">
        <v>43982.0</v>
      </c>
      <c r="C271" s="4">
        <v>846.2450728399999</v>
      </c>
      <c r="D271" s="6">
        <f t="shared" si="2"/>
        <v>0.004547734951</v>
      </c>
    </row>
    <row r="272">
      <c r="A272" s="2">
        <f t="shared" si="1"/>
        <v>271</v>
      </c>
      <c r="B272" s="3">
        <v>44012.0</v>
      </c>
      <c r="C272" s="4">
        <v>927.1846235800003</v>
      </c>
      <c r="D272" s="6">
        <f t="shared" si="2"/>
        <v>0.09134370631</v>
      </c>
    </row>
    <row r="273">
      <c r="A273" s="2">
        <f t="shared" si="1"/>
        <v>272</v>
      </c>
      <c r="B273" s="3">
        <v>44043.0</v>
      </c>
      <c r="C273" s="4">
        <v>925.8192590500003</v>
      </c>
      <c r="D273" s="6">
        <f t="shared" si="2"/>
        <v>-0.00147367719</v>
      </c>
    </row>
    <row r="274">
      <c r="A274" s="2">
        <f t="shared" si="1"/>
        <v>273</v>
      </c>
      <c r="B274" s="3">
        <v>44074.0</v>
      </c>
      <c r="C274" s="4">
        <v>945.5455072799996</v>
      </c>
      <c r="D274" s="6">
        <f t="shared" si="2"/>
        <v>0.02108298634</v>
      </c>
    </row>
    <row r="275">
      <c r="A275" s="2">
        <f t="shared" si="1"/>
        <v>274</v>
      </c>
      <c r="B275" s="3">
        <v>44104.0</v>
      </c>
      <c r="C275" s="4">
        <v>979.9715253700006</v>
      </c>
      <c r="D275" s="6">
        <f t="shared" si="2"/>
        <v>0.03576149817</v>
      </c>
    </row>
    <row r="276">
      <c r="A276" s="2">
        <f t="shared" si="1"/>
        <v>275</v>
      </c>
      <c r="B276" s="3">
        <v>44135.0</v>
      </c>
      <c r="C276" s="4">
        <v>1045.9604956099993</v>
      </c>
      <c r="D276" s="6">
        <f t="shared" si="2"/>
        <v>0.06516736131</v>
      </c>
    </row>
    <row r="277">
      <c r="A277" s="2">
        <f t="shared" si="1"/>
        <v>276</v>
      </c>
      <c r="B277" s="3">
        <v>44165.0</v>
      </c>
      <c r="C277" s="4">
        <v>1067.4195328799997</v>
      </c>
      <c r="D277" s="6">
        <f t="shared" si="2"/>
        <v>0.02030848642</v>
      </c>
    </row>
    <row r="278">
      <c r="A278" s="2">
        <f t="shared" si="1"/>
        <v>277</v>
      </c>
      <c r="B278" s="3">
        <v>44196.0</v>
      </c>
      <c r="C278" s="4">
        <v>1038.5346034400009</v>
      </c>
      <c r="D278" s="6">
        <f t="shared" si="2"/>
        <v>-0.02743339987</v>
      </c>
    </row>
    <row r="279">
      <c r="A279" s="2">
        <f t="shared" si="1"/>
        <v>278</v>
      </c>
      <c r="B279" s="3">
        <v>44227.0</v>
      </c>
      <c r="C279" s="4">
        <v>949.30488206</v>
      </c>
      <c r="D279" s="6">
        <f t="shared" si="2"/>
        <v>-0.08983594968</v>
      </c>
    </row>
    <row r="280">
      <c r="A280" s="2">
        <f t="shared" si="1"/>
        <v>279</v>
      </c>
      <c r="B280" s="3">
        <v>44255.0</v>
      </c>
      <c r="C280" s="4">
        <v>1103.1816823299998</v>
      </c>
      <c r="D280" s="6">
        <f t="shared" si="2"/>
        <v>0.1502237085</v>
      </c>
    </row>
    <row r="281">
      <c r="A281" s="2">
        <f t="shared" si="1"/>
        <v>280</v>
      </c>
      <c r="B281" s="3">
        <v>44286.0</v>
      </c>
      <c r="C281" s="4">
        <v>1265.1054291200003</v>
      </c>
      <c r="D281" s="6">
        <f t="shared" si="2"/>
        <v>0.1369570186</v>
      </c>
    </row>
    <row r="282">
      <c r="A282" s="2">
        <f t="shared" si="1"/>
        <v>281</v>
      </c>
      <c r="B282" s="3">
        <v>44316.0</v>
      </c>
      <c r="C282" s="4">
        <v>1114.5050131299995</v>
      </c>
      <c r="D282" s="6">
        <f t="shared" si="2"/>
        <v>-0.12674509</v>
      </c>
    </row>
    <row r="283">
      <c r="A283" s="2">
        <f t="shared" si="1"/>
        <v>282</v>
      </c>
      <c r="B283" s="3">
        <v>44347.0</v>
      </c>
      <c r="C283" s="4">
        <v>1277.9117613100007</v>
      </c>
      <c r="D283" s="6">
        <f t="shared" si="2"/>
        <v>0.1368169373</v>
      </c>
    </row>
    <row r="284">
      <c r="A284" s="2">
        <f t="shared" si="1"/>
        <v>283</v>
      </c>
      <c r="B284" s="3">
        <v>44377.0</v>
      </c>
      <c r="C284" s="4">
        <v>1312.8778560700002</v>
      </c>
      <c r="D284" s="6">
        <f t="shared" si="2"/>
        <v>0.02699425518</v>
      </c>
    </row>
    <row r="285">
      <c r="A285" s="2">
        <f t="shared" si="1"/>
        <v>284</v>
      </c>
      <c r="B285" s="3">
        <v>44408.0</v>
      </c>
      <c r="C285" s="4">
        <v>1234.6603992799992</v>
      </c>
      <c r="D285" s="6">
        <f t="shared" si="2"/>
        <v>-0.06142561246</v>
      </c>
    </row>
    <row r="286">
      <c r="A286" s="2">
        <f t="shared" si="1"/>
        <v>285</v>
      </c>
      <c r="B286" s="3">
        <v>44439.0</v>
      </c>
      <c r="C286" s="4">
        <v>1178.519670310001</v>
      </c>
      <c r="D286" s="6">
        <f t="shared" si="2"/>
        <v>-0.0465368177</v>
      </c>
    </row>
    <row r="287">
      <c r="A287" s="2">
        <f t="shared" si="1"/>
        <v>286</v>
      </c>
      <c r="B287" s="3">
        <v>44469.0</v>
      </c>
      <c r="C287" s="4">
        <v>1228.2048428500002</v>
      </c>
      <c r="D287" s="6">
        <f t="shared" si="2"/>
        <v>0.04129449173</v>
      </c>
    </row>
    <row r="288">
      <c r="A288" s="2">
        <f t="shared" si="1"/>
        <v>287</v>
      </c>
      <c r="B288" s="3">
        <v>44500.0</v>
      </c>
      <c r="C288" s="4">
        <v>1301.1249708899995</v>
      </c>
      <c r="D288" s="6">
        <f t="shared" si="2"/>
        <v>0.05767562653</v>
      </c>
    </row>
    <row r="289">
      <c r="A289" s="2">
        <f t="shared" si="1"/>
        <v>288</v>
      </c>
      <c r="B289" s="3">
        <v>44530.0</v>
      </c>
      <c r="C289" s="4">
        <v>1194.788252209999</v>
      </c>
      <c r="D289" s="6">
        <f t="shared" si="2"/>
        <v>-0.0852602776</v>
      </c>
    </row>
    <row r="290">
      <c r="A290" s="2">
        <f t="shared" si="1"/>
        <v>289</v>
      </c>
      <c r="B290" s="3">
        <v>44561.0</v>
      </c>
      <c r="C290" s="4">
        <v>1202.1511078600015</v>
      </c>
      <c r="D290" s="6">
        <f t="shared" si="2"/>
        <v>0.006143567026</v>
      </c>
    </row>
    <row r="291">
      <c r="A291" s="2">
        <f t="shared" si="1"/>
        <v>290</v>
      </c>
      <c r="B291" s="3">
        <v>44592.0</v>
      </c>
      <c r="C291" s="4">
        <v>1150.1939855</v>
      </c>
      <c r="D291" s="6">
        <f t="shared" si="2"/>
        <v>-0.04418193071</v>
      </c>
    </row>
    <row r="292">
      <c r="A292" s="2">
        <f t="shared" si="1"/>
        <v>291</v>
      </c>
      <c r="B292" s="3">
        <v>44620.0</v>
      </c>
      <c r="C292" s="4">
        <v>1201.72495334</v>
      </c>
      <c r="D292" s="6">
        <f t="shared" si="2"/>
        <v>0.04382737456</v>
      </c>
    </row>
    <row r="293">
      <c r="A293" s="2">
        <f t="shared" si="1"/>
        <v>292</v>
      </c>
      <c r="B293" s="3">
        <v>44651.0</v>
      </c>
      <c r="C293" s="4">
        <v>1483.35317979</v>
      </c>
      <c r="D293" s="6">
        <f t="shared" si="2"/>
        <v>0.2105472013</v>
      </c>
    </row>
    <row r="294">
      <c r="A294" s="2">
        <f t="shared" si="1"/>
        <v>293</v>
      </c>
      <c r="B294" s="3">
        <v>44681.0</v>
      </c>
      <c r="C294" s="4">
        <v>1110.3486515</v>
      </c>
      <c r="D294" s="6">
        <f t="shared" si="2"/>
        <v>-0.2896311206</v>
      </c>
    </row>
    <row r="295">
      <c r="A295" s="2">
        <f t="shared" si="1"/>
        <v>294</v>
      </c>
      <c r="B295" s="3">
        <v>44712.0</v>
      </c>
      <c r="C295" s="4">
        <v>1028.3076309500002</v>
      </c>
      <c r="D295" s="6">
        <f t="shared" si="2"/>
        <v>-0.07675969229</v>
      </c>
    </row>
    <row r="296">
      <c r="A296" s="2">
        <f t="shared" si="1"/>
        <v>295</v>
      </c>
      <c r="B296" s="3">
        <v>44742.0</v>
      </c>
      <c r="C296" s="4">
        <v>1132.4483277199997</v>
      </c>
      <c r="D296" s="6">
        <f t="shared" si="2"/>
        <v>0.09646757643</v>
      </c>
    </row>
    <row r="297">
      <c r="A297" s="2">
        <f t="shared" si="1"/>
        <v>296</v>
      </c>
      <c r="B297" s="3">
        <v>44773.0</v>
      </c>
      <c r="C297" s="4">
        <v>1335.9153126399997</v>
      </c>
      <c r="D297" s="6">
        <f t="shared" si="2"/>
        <v>0.1652347338</v>
      </c>
    </row>
    <row r="298">
      <c r="A298" s="2">
        <f t="shared" si="1"/>
        <v>297</v>
      </c>
      <c r="B298" s="3">
        <v>44804.0</v>
      </c>
      <c r="C298" s="4">
        <v>1408.330749750001</v>
      </c>
      <c r="D298" s="6">
        <f t="shared" si="2"/>
        <v>0.05278845328</v>
      </c>
    </row>
    <row r="299">
      <c r="A299" s="2">
        <f t="shared" si="1"/>
        <v>298</v>
      </c>
      <c r="B299" s="3">
        <v>44834.0</v>
      </c>
      <c r="C299" s="4">
        <v>1408.0623573699995</v>
      </c>
      <c r="D299" s="6">
        <f t="shared" si="2"/>
        <v>-0.0001905929823</v>
      </c>
    </row>
    <row r="300">
      <c r="A300" s="2">
        <f t="shared" si="1"/>
        <v>299</v>
      </c>
      <c r="B300" s="3">
        <v>44865.0</v>
      </c>
      <c r="C300" s="4">
        <v>1346.0843212500004</v>
      </c>
      <c r="D300" s="6">
        <f t="shared" si="2"/>
        <v>-0.0450146696</v>
      </c>
    </row>
    <row r="301">
      <c r="A301" s="2">
        <f t="shared" si="1"/>
        <v>300</v>
      </c>
      <c r="B301" s="3">
        <v>44895.0</v>
      </c>
      <c r="C301" s="4">
        <v>1378.72497483</v>
      </c>
      <c r="D301" s="6">
        <f t="shared" si="2"/>
        <v>0.02395926574</v>
      </c>
    </row>
    <row r="302">
      <c r="A302" s="7">
        <f t="shared" si="1"/>
        <v>301</v>
      </c>
      <c r="B302" s="8">
        <v>44926.0</v>
      </c>
      <c r="C302" s="9">
        <v>1296.3688484100003</v>
      </c>
      <c r="D302" s="10">
        <f t="shared" si="2"/>
        <v>-0.06159197811</v>
      </c>
    </row>
  </sheetData>
  <drawing r:id="rId1"/>
</worksheet>
</file>