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bb" sheetId="2" r:id="rId5"/>
    <sheet state="visible" name="a_ed" sheetId="3" r:id="rId6"/>
    <sheet state="visible" name="a_md" sheetId="4" r:id="rId7"/>
    <sheet state="visible" name="a_ed_hd-LG" sheetId="5" r:id="rId8"/>
    <sheet state="visible" name="a_md_hd-LG" sheetId="6" r:id="rId9"/>
    <sheet state="visible" name="a_ed_hd-AL" sheetId="7" r:id="rId10"/>
    <sheet state="visible" name="a_md_hd-AL" sheetId="8" r:id="rId11"/>
  </sheets>
  <definedNames>
    <definedName hidden="1" localSheetId="0" name="_xlnm._FilterDatabase">Overview!$A$2:$I$9</definedName>
  </definedNames>
  <calcPr/>
</workbook>
</file>

<file path=xl/sharedStrings.xml><?xml version="1.0" encoding="utf-8"?>
<sst xmlns="http://schemas.openxmlformats.org/spreadsheetml/2006/main" count="132" uniqueCount="34">
  <si>
    <t>ALL VALUES FOR 100 SEARCHES WITH RANDOMISED START AND GOAL NODES</t>
  </si>
  <si>
    <t>Datasheet</t>
  </si>
  <si>
    <t>Strategy</t>
  </si>
  <si>
    <t>Heuristic</t>
  </si>
  <si>
    <t>[TMC]
Mean Efficiency</t>
  </si>
  <si>
    <t>[TMC]
%age Gain</t>
  </si>
  <si>
    <t>[TMC]
Execution time (ms)</t>
  </si>
  <si>
    <t>[DIABLO]
Mean Efficiency</t>
  </si>
  <si>
    <t>[DIABLO]
%age Gain</t>
  </si>
  <si>
    <t>[DIABLO]
Execution Time (ms)</t>
  </si>
  <si>
    <t>bb</t>
  </si>
  <si>
    <t>Branch and Bound</t>
  </si>
  <si>
    <t>a_ed</t>
  </si>
  <si>
    <t>A Star</t>
  </si>
  <si>
    <t>Euclidean Distance</t>
  </si>
  <si>
    <t>ED takes long time to compute - sqrt?</t>
  </si>
  <si>
    <t>a_md</t>
  </si>
  <si>
    <t>Manhattan Distance</t>
  </si>
  <si>
    <t>a_ed_hd-AL</t>
  </si>
  <si>
    <t>ED + h (Average - Local)</t>
  </si>
  <si>
    <t>a_md_hd-AL</t>
  </si>
  <si>
    <t>MD + h (Average - Local)</t>
  </si>
  <si>
    <t>a_ed_hd-LG</t>
  </si>
  <si>
    <t>ED + h (Local - Goal)</t>
  </si>
  <si>
    <t>a_md_hd-LG</t>
  </si>
  <si>
    <t>MD + h (Local - Goal)</t>
  </si>
  <si>
    <t>TCM</t>
  </si>
  <si>
    <t>DIABLO</t>
  </si>
  <si>
    <t>Start Y</t>
  </si>
  <si>
    <t>Start X</t>
  </si>
  <si>
    <t>Goal Y</t>
  </si>
  <si>
    <t>Goal X</t>
  </si>
  <si>
    <t>Efficiency</t>
  </si>
  <si>
    <t>Execution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</si>
</sst>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i/>
      <color rgb="FFFF0000"/>
      <name val="Arial"/>
    </font>
    <font>
      <b/>
      <color theme="1"/>
      <name val="Arial"/>
    </font>
    <font>
      <color theme="1"/>
      <name val="Arial"/>
    </font>
    <font>
      <b/>
    </font>
    <font/>
    <font>
      <b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0" xfId="0" applyFont="1" applyNumberFormat="1"/>
    <xf borderId="0" fillId="0" fontId="3" numFmtId="0" xfId="0" applyFont="1"/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[TMC]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Overview!$D$1:$D$2</c:f>
            </c:strRef>
          </c:tx>
          <c:spPr>
            <a:solidFill>
              <a:srgbClr val="D4D4D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9525">
                <a:solidFill>
                  <a:srgbClr val="00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Overview!$C$3:$C$9</c:f>
            </c:strRef>
          </c:cat>
          <c:val>
            <c:numRef>
              <c:f>Overview!$D$3:$D$9</c:f>
              <c:numCache/>
            </c:numRef>
          </c:val>
        </c:ser>
        <c:axId val="1773320211"/>
        <c:axId val="1978866896"/>
      </c:barChart>
      <c:catAx>
        <c:axId val="1773320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Heuristic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866896"/>
      </c:catAx>
      <c:valAx>
        <c:axId val="197886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320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[DIABLO]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Overview!$G$1:$G$2</c:f>
            </c:strRef>
          </c:tx>
          <c:spPr>
            <a:solidFill>
              <a:srgbClr val="D4D4D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9525">
                <a:solidFill>
                  <a:srgbClr val="222222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Overview!$C$3:$C$9</c:f>
            </c:strRef>
          </c:cat>
          <c:val>
            <c:numRef>
              <c:f>Overview!$G$3:$G$9</c:f>
              <c:numCache/>
            </c:numRef>
          </c:val>
        </c:ser>
        <c:axId val="1566613756"/>
        <c:axId val="1586294856"/>
      </c:barChart>
      <c:catAx>
        <c:axId val="156661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Heuristic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294856"/>
      </c:catAx>
      <c:valAx>
        <c:axId val="158629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613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476250</xdr:colOff>
      <xdr:row>10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43.57"/>
    <col customWidth="1" min="4" max="9" width="16.14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3" t="s">
        <v>1</v>
      </c>
      <c r="B2" s="3" t="s">
        <v>2</v>
      </c>
      <c r="C2" s="3" t="s">
        <v>3</v>
      </c>
      <c r="D2" s="3" t="s">
        <v>4</v>
      </c>
      <c r="E2" s="5" t="s">
        <v>5</v>
      </c>
      <c r="F2" s="3" t="s">
        <v>6</v>
      </c>
      <c r="G2" s="3" t="s">
        <v>7</v>
      </c>
      <c r="H2" s="5" t="s">
        <v>8</v>
      </c>
      <c r="I2" s="3" t="s">
        <v>9</v>
      </c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7" t="s">
        <v>10</v>
      </c>
      <c r="B3" s="7" t="s">
        <v>11</v>
      </c>
      <c r="C3" s="8" t="s">
        <v>11</v>
      </c>
      <c r="D3" s="9">
        <f>bb!E103</f>
        <v>0.1681459331</v>
      </c>
      <c r="E3" s="9">
        <f t="shared" ref="E3:E9" si="1">(D3-$D$3)/$D$3</f>
        <v>0</v>
      </c>
      <c r="F3" s="10">
        <f>bb!F103</f>
        <v>64</v>
      </c>
      <c r="G3" s="9">
        <f>bb!L103</f>
        <v>0.006915744589</v>
      </c>
      <c r="H3" s="9">
        <f t="shared" ref="H3:H9" si="2">(G3-$G$3)/$G$3</f>
        <v>0</v>
      </c>
      <c r="I3" s="10">
        <f>bb!M103</f>
        <v>1466796</v>
      </c>
    </row>
    <row r="4">
      <c r="A4" s="7" t="s">
        <v>12</v>
      </c>
      <c r="B4" s="7" t="s">
        <v>13</v>
      </c>
      <c r="C4" s="8" t="s">
        <v>14</v>
      </c>
      <c r="D4" s="9">
        <f>a_ed!E103</f>
        <v>0.1610512363</v>
      </c>
      <c r="E4" s="9">
        <f t="shared" si="1"/>
        <v>-0.04219368681</v>
      </c>
      <c r="F4" s="10">
        <f>a_ed!F103</f>
        <v>72</v>
      </c>
      <c r="G4" s="9">
        <f>a_ed!L103</f>
        <v>0.0189109979</v>
      </c>
      <c r="H4" s="9">
        <f t="shared" si="2"/>
        <v>1.734484719</v>
      </c>
      <c r="I4" s="10">
        <f>a_ed!M103</f>
        <v>494326</v>
      </c>
      <c r="J4" s="11" t="s">
        <v>15</v>
      </c>
    </row>
    <row r="5">
      <c r="A5" s="7" t="s">
        <v>16</v>
      </c>
      <c r="B5" s="7" t="s">
        <v>13</v>
      </c>
      <c r="C5" s="8" t="s">
        <v>17</v>
      </c>
      <c r="D5" s="9">
        <f>a_md!E103</f>
        <v>0.1958831342</v>
      </c>
      <c r="E5" s="9">
        <f t="shared" si="1"/>
        <v>0.1649590959</v>
      </c>
      <c r="F5" s="10">
        <f>a_md!F103</f>
        <v>64</v>
      </c>
      <c r="G5" s="9">
        <f>a_md!L103</f>
        <v>0.02502409696</v>
      </c>
      <c r="H5" s="9">
        <f t="shared" si="2"/>
        <v>2.618424111</v>
      </c>
      <c r="I5" s="10">
        <f>a_md!M103</f>
        <v>328259</v>
      </c>
    </row>
    <row r="6">
      <c r="A6" s="7" t="s">
        <v>18</v>
      </c>
      <c r="B6" s="7" t="s">
        <v>13</v>
      </c>
      <c r="C6" s="8" t="s">
        <v>19</v>
      </c>
      <c r="D6" s="9">
        <f>'a_ed_hd-AL'!E103</f>
        <v>0.1878269038</v>
      </c>
      <c r="E6" s="9">
        <f t="shared" si="1"/>
        <v>0.1170469626</v>
      </c>
      <c r="F6" s="10">
        <f>'a_ed_hd-AL'!F103</f>
        <v>70</v>
      </c>
      <c r="G6" s="9">
        <f>'a_ed_hd-AL'!L103</f>
        <v>0.02113611769</v>
      </c>
      <c r="H6" s="9">
        <f t="shared" si="2"/>
        <v>2.056231678</v>
      </c>
      <c r="I6" s="10">
        <f>'a_ed_hd-AL'!M103</f>
        <v>833528</v>
      </c>
      <c r="J6" s="11" t="s">
        <v>15</v>
      </c>
    </row>
    <row r="7">
      <c r="A7" s="7" t="s">
        <v>20</v>
      </c>
      <c r="B7" s="7" t="s">
        <v>13</v>
      </c>
      <c r="C7" s="8" t="s">
        <v>21</v>
      </c>
      <c r="D7" s="9">
        <f>'a_md_hd-AL'!E103</f>
        <v>0.2058104625</v>
      </c>
      <c r="E7" s="9">
        <f t="shared" si="1"/>
        <v>0.2239990508</v>
      </c>
      <c r="F7" s="10">
        <f>'a_md_hd-AL'!F103</f>
        <v>60</v>
      </c>
      <c r="G7" s="9">
        <f>'a_md_hd-AL'!L103</f>
        <v>0.02251108618</v>
      </c>
      <c r="H7" s="9">
        <f t="shared" si="2"/>
        <v>2.255048808</v>
      </c>
      <c r="I7" s="10">
        <f>'a_md_hd-AL'!M103</f>
        <v>397177</v>
      </c>
    </row>
    <row r="8">
      <c r="A8" s="7" t="s">
        <v>22</v>
      </c>
      <c r="B8" s="7" t="s">
        <v>13</v>
      </c>
      <c r="C8" s="8" t="s">
        <v>23</v>
      </c>
      <c r="D8" s="9">
        <f>'a_ed_hd-LG'!E103</f>
        <v>0.2737874442</v>
      </c>
      <c r="E8" s="9">
        <f t="shared" si="1"/>
        <v>0.6282727698</v>
      </c>
      <c r="F8" s="10">
        <f>'a_ed_hd-LG'!F103</f>
        <v>49</v>
      </c>
      <c r="G8" s="9">
        <f>'a_ed_hd-LG'!L103</f>
        <v>0.055683207</v>
      </c>
      <c r="H8" s="9">
        <f t="shared" si="2"/>
        <v>7.05165753</v>
      </c>
      <c r="I8" s="10">
        <f>'a_ed_hd-LG'!M103</f>
        <v>619056</v>
      </c>
      <c r="J8" s="11" t="s">
        <v>15</v>
      </c>
    </row>
    <row r="9">
      <c r="A9" s="7" t="s">
        <v>24</v>
      </c>
      <c r="B9" s="7" t="s">
        <v>13</v>
      </c>
      <c r="C9" s="8" t="s">
        <v>25</v>
      </c>
      <c r="D9" s="9">
        <f>'a_md_hd-LG'!E103</f>
        <v>0.3175141046</v>
      </c>
      <c r="E9" s="9">
        <f t="shared" si="1"/>
        <v>0.8883246162</v>
      </c>
      <c r="F9" s="10">
        <f>'a_md_hd-LG'!F103</f>
        <v>39</v>
      </c>
      <c r="G9" s="9">
        <f>'a_md_hd-LG'!L103</f>
        <v>0.07892925912</v>
      </c>
      <c r="H9" s="9">
        <f t="shared" si="2"/>
        <v>10.41298064</v>
      </c>
      <c r="I9" s="10">
        <f>'a_md_hd-LG'!M103</f>
        <v>524653</v>
      </c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</sheetData>
  <autoFilter ref="$A$2:$I$9"/>
  <conditionalFormatting sqref="H11:I11">
    <cfRule type="notContainsBlanks" dxfId="0" priority="1">
      <formula>LEN(TRIM(H11))&gt;0</formula>
    </cfRule>
  </conditionalFormatting>
  <conditionalFormatting sqref="G3:G9">
    <cfRule type="colorScale" priority="2">
      <colorScale>
        <cfvo type="min"/>
        <cfvo type="formula" val="0.02"/>
        <cfvo type="max"/>
        <color rgb="FFF4CCCC"/>
        <color rgb="FFFFF2CC"/>
        <color rgb="FFD9EAD3"/>
      </colorScale>
    </cfRule>
  </conditionalFormatting>
  <conditionalFormatting sqref="D3:D9">
    <cfRule type="colorScale" priority="3">
      <colorScale>
        <cfvo type="min"/>
        <cfvo type="formula" val="0.02"/>
        <cfvo type="max"/>
        <color rgb="FFF4CCCC"/>
        <color rgb="FFFFF2CC"/>
        <color rgb="FFD9EAD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  <col customWidth="1" min="7" max="7" width="5.29"/>
  </cols>
  <sheetData>
    <row r="1">
      <c r="A1" s="12" t="s">
        <v>26</v>
      </c>
      <c r="H1" s="12" t="s">
        <v>27</v>
      </c>
    </row>
    <row r="2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</row>
    <row r="3">
      <c r="A3" s="11">
        <v>9.0</v>
      </c>
      <c r="B3" s="11">
        <v>7.0</v>
      </c>
      <c r="C3" s="11">
        <v>9.0</v>
      </c>
      <c r="D3" s="11">
        <v>9.0</v>
      </c>
      <c r="E3" s="11">
        <v>0.3</v>
      </c>
      <c r="F3" s="11">
        <v>2.0</v>
      </c>
      <c r="H3" s="11">
        <v>22.0</v>
      </c>
      <c r="I3" s="11">
        <v>103.0</v>
      </c>
      <c r="J3" s="11">
        <v>231.0</v>
      </c>
      <c r="K3" s="11">
        <v>185.0</v>
      </c>
      <c r="L3" s="11">
        <v>0.005119843</v>
      </c>
      <c r="M3" s="11">
        <v>30574.0</v>
      </c>
    </row>
    <row r="4">
      <c r="A4" s="11">
        <v>2.0</v>
      </c>
      <c r="B4" s="11">
        <v>12.0</v>
      </c>
      <c r="C4" s="11">
        <v>11.0</v>
      </c>
      <c r="D4" s="11">
        <v>1.0</v>
      </c>
      <c r="E4" s="11">
        <v>0.16230367</v>
      </c>
      <c r="F4" s="11">
        <v>7.0</v>
      </c>
      <c r="H4" s="11">
        <v>21.0</v>
      </c>
      <c r="I4" s="11">
        <v>86.0</v>
      </c>
      <c r="J4" s="11">
        <v>106.0</v>
      </c>
      <c r="K4" s="11">
        <v>129.0</v>
      </c>
      <c r="L4" s="11">
        <v>0.0065562106</v>
      </c>
      <c r="M4" s="11">
        <v>3605.0</v>
      </c>
    </row>
    <row r="5">
      <c r="A5" s="11">
        <v>2.0</v>
      </c>
      <c r="B5" s="11">
        <v>2.0</v>
      </c>
      <c r="C5" s="11">
        <v>15.0</v>
      </c>
      <c r="D5" s="11">
        <v>2.0</v>
      </c>
      <c r="E5" s="11">
        <v>0.09326425</v>
      </c>
      <c r="F5" s="11">
        <v>2.0</v>
      </c>
      <c r="H5" s="11">
        <v>200.0</v>
      </c>
      <c r="I5" s="11">
        <v>16.0</v>
      </c>
      <c r="J5" s="11">
        <v>187.0</v>
      </c>
      <c r="K5" s="11">
        <v>188.0</v>
      </c>
      <c r="L5" s="11">
        <v>0.00686129</v>
      </c>
      <c r="M5" s="11">
        <v>10137.0</v>
      </c>
    </row>
    <row r="6">
      <c r="A6" s="11">
        <v>4.0</v>
      </c>
      <c r="B6" s="11">
        <v>4.0</v>
      </c>
      <c r="C6" s="11">
        <v>4.0</v>
      </c>
      <c r="D6" s="11">
        <v>10.0</v>
      </c>
      <c r="E6" s="11">
        <v>0.04812834</v>
      </c>
      <c r="F6" s="11">
        <v>4.0</v>
      </c>
      <c r="H6" s="11">
        <v>215.0</v>
      </c>
      <c r="I6" s="11">
        <v>97.0</v>
      </c>
      <c r="J6" s="11">
        <v>217.0</v>
      </c>
      <c r="K6" s="11">
        <v>159.0</v>
      </c>
      <c r="L6" s="11">
        <v>0.011280805</v>
      </c>
      <c r="M6" s="11">
        <v>541.0</v>
      </c>
    </row>
    <row r="7">
      <c r="A7" s="11">
        <v>8.0</v>
      </c>
      <c r="B7" s="11">
        <v>4.0</v>
      </c>
      <c r="C7" s="11">
        <v>11.0</v>
      </c>
      <c r="D7" s="11">
        <v>1.0</v>
      </c>
      <c r="E7" s="11">
        <v>0.2</v>
      </c>
      <c r="F7" s="11">
        <v>0.0</v>
      </c>
      <c r="H7" s="11">
        <v>36.0</v>
      </c>
      <c r="I7" s="11">
        <v>78.0</v>
      </c>
      <c r="J7" s="11">
        <v>64.0</v>
      </c>
      <c r="K7" s="11">
        <v>32.0</v>
      </c>
      <c r="L7" s="11">
        <v>0.008102852</v>
      </c>
      <c r="M7" s="11">
        <v>1015.0</v>
      </c>
    </row>
    <row r="8">
      <c r="A8" s="11">
        <v>9.0</v>
      </c>
      <c r="B8" s="11">
        <v>2.0</v>
      </c>
      <c r="C8" s="11">
        <v>1.0</v>
      </c>
      <c r="D8" s="11">
        <v>10.0</v>
      </c>
      <c r="E8" s="11">
        <v>0.11675127</v>
      </c>
      <c r="F8" s="11">
        <v>2.0</v>
      </c>
      <c r="H8" s="11">
        <v>68.0</v>
      </c>
      <c r="I8" s="11">
        <v>62.0</v>
      </c>
      <c r="J8" s="11">
        <v>138.0</v>
      </c>
      <c r="K8" s="11">
        <v>151.0</v>
      </c>
      <c r="L8" s="11">
        <v>0.005343486</v>
      </c>
      <c r="M8" s="11">
        <v>10537.0</v>
      </c>
    </row>
    <row r="9">
      <c r="A9" s="11">
        <v>2.0</v>
      </c>
      <c r="B9" s="11">
        <v>3.0</v>
      </c>
      <c r="C9" s="11">
        <v>15.0</v>
      </c>
      <c r="D9" s="11">
        <v>0.0</v>
      </c>
      <c r="E9" s="11">
        <v>0.08947369</v>
      </c>
      <c r="F9" s="11">
        <v>2.0</v>
      </c>
      <c r="H9" s="11">
        <v>76.0</v>
      </c>
      <c r="I9" s="11">
        <v>87.0</v>
      </c>
      <c r="J9" s="11">
        <v>60.0</v>
      </c>
      <c r="K9" s="11">
        <v>239.0</v>
      </c>
      <c r="L9" s="11">
        <v>0.004560419</v>
      </c>
      <c r="M9" s="11">
        <v>17720.0</v>
      </c>
    </row>
    <row r="10">
      <c r="A10" s="11">
        <v>7.0</v>
      </c>
      <c r="B10" s="11">
        <v>12.0</v>
      </c>
      <c r="C10" s="11">
        <v>15.0</v>
      </c>
      <c r="D10" s="11">
        <v>14.0</v>
      </c>
      <c r="E10" s="11">
        <v>0.08125</v>
      </c>
      <c r="F10" s="11">
        <v>2.0</v>
      </c>
      <c r="H10" s="11">
        <v>174.0</v>
      </c>
      <c r="I10" s="11">
        <v>226.0</v>
      </c>
      <c r="J10" s="11">
        <v>0.0</v>
      </c>
      <c r="K10" s="11">
        <v>217.0</v>
      </c>
      <c r="L10" s="11">
        <v>0.005756019</v>
      </c>
      <c r="M10" s="11">
        <v>15529.0</v>
      </c>
    </row>
    <row r="11">
      <c r="A11" s="11">
        <v>5.0</v>
      </c>
      <c r="B11" s="11">
        <v>9.0</v>
      </c>
      <c r="C11" s="11">
        <v>1.0</v>
      </c>
      <c r="D11" s="11">
        <v>0.0</v>
      </c>
      <c r="E11" s="11">
        <v>0.09248555</v>
      </c>
      <c r="F11" s="11">
        <v>1.0</v>
      </c>
      <c r="H11" s="11">
        <v>65.0</v>
      </c>
      <c r="I11" s="11">
        <v>188.0</v>
      </c>
      <c r="J11" s="11">
        <v>153.0</v>
      </c>
      <c r="K11" s="11">
        <v>171.0</v>
      </c>
      <c r="L11" s="11">
        <v>0.0038594576</v>
      </c>
      <c r="M11" s="11">
        <v>8437.0</v>
      </c>
    </row>
    <row r="12">
      <c r="A12" s="11">
        <v>4.0</v>
      </c>
      <c r="B12" s="11">
        <v>12.0</v>
      </c>
      <c r="C12" s="11">
        <v>5.0</v>
      </c>
      <c r="D12" s="11">
        <v>0.0</v>
      </c>
      <c r="E12" s="11">
        <v>0.13861386</v>
      </c>
      <c r="F12" s="11">
        <v>1.0</v>
      </c>
      <c r="H12" s="11">
        <v>113.0</v>
      </c>
      <c r="I12" s="11">
        <v>13.0</v>
      </c>
      <c r="J12" s="11">
        <v>17.0</v>
      </c>
      <c r="K12" s="11">
        <v>106.0</v>
      </c>
      <c r="L12" s="11">
        <v>0.008130429</v>
      </c>
      <c r="M12" s="11">
        <v>6122.0</v>
      </c>
    </row>
    <row r="13">
      <c r="A13" s="11">
        <v>10.0</v>
      </c>
      <c r="B13" s="11">
        <v>9.0</v>
      </c>
      <c r="C13" s="11">
        <v>2.0</v>
      </c>
      <c r="D13" s="11">
        <v>3.0</v>
      </c>
      <c r="E13" s="11">
        <v>0.09497207</v>
      </c>
      <c r="F13" s="11">
        <v>1.0</v>
      </c>
      <c r="H13" s="11">
        <v>88.0</v>
      </c>
      <c r="I13" s="11">
        <v>246.0</v>
      </c>
      <c r="J13" s="11">
        <v>119.0</v>
      </c>
      <c r="K13" s="11">
        <v>210.0</v>
      </c>
      <c r="L13" s="11">
        <v>0.009489255</v>
      </c>
      <c r="M13" s="11">
        <v>745.0</v>
      </c>
    </row>
    <row r="14">
      <c r="A14" s="11">
        <v>1.0</v>
      </c>
      <c r="B14" s="11">
        <v>5.0</v>
      </c>
      <c r="C14" s="11">
        <v>0.0</v>
      </c>
      <c r="D14" s="11">
        <v>7.0</v>
      </c>
      <c r="E14" s="11">
        <v>0.36363637</v>
      </c>
      <c r="F14" s="11">
        <v>0.0</v>
      </c>
      <c r="H14" s="11">
        <v>15.0</v>
      </c>
      <c r="I14" s="11">
        <v>117.0</v>
      </c>
      <c r="J14" s="11">
        <v>89.0</v>
      </c>
      <c r="K14" s="11">
        <v>213.0</v>
      </c>
      <c r="L14" s="11">
        <v>0.005199623</v>
      </c>
      <c r="M14" s="11">
        <v>14308.0</v>
      </c>
    </row>
    <row r="15">
      <c r="A15" s="11">
        <v>14.0</v>
      </c>
      <c r="B15" s="11">
        <v>8.0</v>
      </c>
      <c r="C15" s="11">
        <v>9.0</v>
      </c>
      <c r="D15" s="11">
        <v>11.0</v>
      </c>
      <c r="E15" s="11">
        <v>0.05202312</v>
      </c>
      <c r="F15" s="11">
        <v>1.0</v>
      </c>
      <c r="H15" s="11">
        <v>64.0</v>
      </c>
      <c r="I15" s="11">
        <v>14.0</v>
      </c>
      <c r="J15" s="11">
        <v>46.0</v>
      </c>
      <c r="K15" s="11">
        <v>216.0</v>
      </c>
      <c r="L15" s="11">
        <v>0.00670689</v>
      </c>
      <c r="M15" s="11">
        <v>22000.0</v>
      </c>
    </row>
    <row r="16">
      <c r="A16" s="11">
        <v>15.0</v>
      </c>
      <c r="B16" s="11">
        <v>3.0</v>
      </c>
      <c r="C16" s="11">
        <v>1.0</v>
      </c>
      <c r="D16" s="11">
        <v>13.0</v>
      </c>
      <c r="E16" s="11">
        <v>0.32894737</v>
      </c>
      <c r="F16" s="11">
        <v>1.0</v>
      </c>
      <c r="H16" s="11">
        <v>6.0</v>
      </c>
      <c r="I16" s="11">
        <v>65.0</v>
      </c>
      <c r="J16" s="11">
        <v>173.0</v>
      </c>
      <c r="K16" s="11">
        <v>189.0</v>
      </c>
      <c r="L16" s="11">
        <v>0.0060990895</v>
      </c>
      <c r="M16" s="11">
        <v>38874.0</v>
      </c>
    </row>
    <row r="17">
      <c r="A17" s="11">
        <v>12.0</v>
      </c>
      <c r="B17" s="11">
        <v>12.0</v>
      </c>
      <c r="C17" s="11">
        <v>11.0</v>
      </c>
      <c r="D17" s="11">
        <v>2.0</v>
      </c>
      <c r="E17" s="11">
        <v>0.07643312</v>
      </c>
      <c r="F17" s="11">
        <v>1.0</v>
      </c>
      <c r="H17" s="11">
        <v>242.0</v>
      </c>
      <c r="I17" s="11">
        <v>130.0</v>
      </c>
      <c r="J17" s="11">
        <v>151.0</v>
      </c>
      <c r="K17" s="11">
        <v>235.0</v>
      </c>
      <c r="L17" s="11">
        <v>0.0096725095</v>
      </c>
      <c r="M17" s="11">
        <v>3390.0</v>
      </c>
    </row>
    <row r="18">
      <c r="A18" s="11">
        <v>9.0</v>
      </c>
      <c r="B18" s="11">
        <v>12.0</v>
      </c>
      <c r="C18" s="11">
        <v>4.0</v>
      </c>
      <c r="D18" s="11">
        <v>11.0</v>
      </c>
      <c r="E18" s="11">
        <v>0.27272728</v>
      </c>
      <c r="F18" s="11">
        <v>0.0</v>
      </c>
      <c r="H18" s="11">
        <v>107.0</v>
      </c>
      <c r="I18" s="11">
        <v>27.0</v>
      </c>
      <c r="J18" s="11">
        <v>212.0</v>
      </c>
      <c r="K18" s="11">
        <v>19.0</v>
      </c>
      <c r="L18" s="11">
        <v>0.0059355437</v>
      </c>
      <c r="M18" s="11">
        <v>4587.0</v>
      </c>
    </row>
    <row r="19">
      <c r="A19" s="11">
        <v>13.0</v>
      </c>
      <c r="B19" s="11">
        <v>7.0</v>
      </c>
      <c r="C19" s="11">
        <v>7.0</v>
      </c>
      <c r="D19" s="11">
        <v>8.0</v>
      </c>
      <c r="E19" s="11">
        <v>0.049792532</v>
      </c>
      <c r="F19" s="11">
        <v>1.0</v>
      </c>
      <c r="H19" s="11">
        <v>161.0</v>
      </c>
      <c r="I19" s="11">
        <v>54.0</v>
      </c>
      <c r="J19" s="11">
        <v>15.0</v>
      </c>
      <c r="K19" s="11">
        <v>101.0</v>
      </c>
      <c r="L19" s="11">
        <v>0.0061287675</v>
      </c>
      <c r="M19" s="11">
        <v>11905.0</v>
      </c>
    </row>
    <row r="20">
      <c r="A20" s="11">
        <v>0.0</v>
      </c>
      <c r="B20" s="11">
        <v>9.0</v>
      </c>
      <c r="C20" s="11">
        <v>7.0</v>
      </c>
      <c r="D20" s="11">
        <v>5.0</v>
      </c>
      <c r="E20" s="11">
        <v>0.092307694</v>
      </c>
      <c r="F20" s="11">
        <v>1.0</v>
      </c>
      <c r="H20" s="11">
        <v>47.0</v>
      </c>
      <c r="I20" s="11">
        <v>141.0</v>
      </c>
      <c r="J20" s="11">
        <v>86.0</v>
      </c>
      <c r="K20" s="11">
        <v>35.0</v>
      </c>
      <c r="L20" s="11">
        <v>0.006217528</v>
      </c>
      <c r="M20" s="11">
        <v>5490.0</v>
      </c>
    </row>
    <row r="21">
      <c r="A21" s="11">
        <v>5.0</v>
      </c>
      <c r="B21" s="11">
        <v>15.0</v>
      </c>
      <c r="C21" s="11">
        <v>4.0</v>
      </c>
      <c r="D21" s="11">
        <v>4.0</v>
      </c>
      <c r="E21" s="11">
        <v>0.18309858</v>
      </c>
      <c r="F21" s="11">
        <v>0.0</v>
      </c>
      <c r="H21" s="11">
        <v>224.0</v>
      </c>
      <c r="I21" s="11">
        <v>101.0</v>
      </c>
      <c r="J21" s="11">
        <v>194.0</v>
      </c>
      <c r="K21" s="11">
        <v>149.0</v>
      </c>
      <c r="L21" s="11">
        <v>0.009131893</v>
      </c>
      <c r="M21" s="11">
        <v>904.0</v>
      </c>
    </row>
    <row r="22">
      <c r="A22" s="11">
        <v>5.0</v>
      </c>
      <c r="B22" s="11">
        <v>12.0</v>
      </c>
      <c r="C22" s="11">
        <v>5.0</v>
      </c>
      <c r="D22" s="11">
        <v>9.0</v>
      </c>
      <c r="E22" s="11">
        <v>0.071428575</v>
      </c>
      <c r="F22" s="11">
        <v>0.0</v>
      </c>
      <c r="H22" s="11">
        <v>225.0</v>
      </c>
      <c r="I22" s="11">
        <v>96.0</v>
      </c>
      <c r="J22" s="11">
        <v>110.0</v>
      </c>
      <c r="K22" s="11">
        <v>13.0</v>
      </c>
      <c r="L22" s="11">
        <v>0.00608464</v>
      </c>
      <c r="M22" s="11">
        <v>8338.0</v>
      </c>
    </row>
    <row r="23">
      <c r="A23" s="11">
        <v>11.0</v>
      </c>
      <c r="B23" s="11">
        <v>14.0</v>
      </c>
      <c r="C23" s="11">
        <v>7.0</v>
      </c>
      <c r="D23" s="11">
        <v>3.0</v>
      </c>
      <c r="E23" s="11">
        <v>0.097087376</v>
      </c>
      <c r="F23" s="11">
        <v>1.0</v>
      </c>
      <c r="H23" s="11">
        <v>84.0</v>
      </c>
      <c r="I23" s="11">
        <v>13.0</v>
      </c>
      <c r="J23" s="11">
        <v>203.0</v>
      </c>
      <c r="K23" s="11">
        <v>216.0</v>
      </c>
      <c r="L23" s="11">
        <v>0.0054635564</v>
      </c>
      <c r="M23" s="11">
        <v>64925.0</v>
      </c>
    </row>
    <row r="24">
      <c r="A24" s="11">
        <v>4.0</v>
      </c>
      <c r="B24" s="11">
        <v>15.0</v>
      </c>
      <c r="C24" s="11">
        <v>2.0</v>
      </c>
      <c r="D24" s="11">
        <v>11.0</v>
      </c>
      <c r="E24" s="11">
        <v>0.3043478</v>
      </c>
      <c r="F24" s="11">
        <v>1.0</v>
      </c>
      <c r="H24" s="11">
        <v>213.0</v>
      </c>
      <c r="I24" s="11">
        <v>137.0</v>
      </c>
      <c r="J24" s="11">
        <v>246.0</v>
      </c>
      <c r="K24" s="11">
        <v>113.0</v>
      </c>
      <c r="L24" s="11">
        <v>0.015271195</v>
      </c>
      <c r="M24" s="11">
        <v>382.0</v>
      </c>
    </row>
    <row r="25">
      <c r="A25" s="11">
        <v>6.0</v>
      </c>
      <c r="B25" s="11">
        <v>14.0</v>
      </c>
      <c r="C25" s="11">
        <v>1.0</v>
      </c>
      <c r="D25" s="11">
        <v>3.0</v>
      </c>
      <c r="E25" s="11">
        <v>0.11801242</v>
      </c>
      <c r="F25" s="11">
        <v>1.0</v>
      </c>
      <c r="H25" s="11">
        <v>232.0</v>
      </c>
      <c r="I25" s="11">
        <v>8.0</v>
      </c>
      <c r="J25" s="11">
        <v>217.0</v>
      </c>
      <c r="K25" s="11">
        <v>207.0</v>
      </c>
      <c r="L25" s="11">
        <v>0.009327144</v>
      </c>
      <c r="M25" s="11">
        <v>6500.0</v>
      </c>
    </row>
    <row r="26">
      <c r="A26" s="11">
        <v>5.0</v>
      </c>
      <c r="B26" s="11">
        <v>12.0</v>
      </c>
      <c r="C26" s="11">
        <v>7.0</v>
      </c>
      <c r="D26" s="11">
        <v>9.0</v>
      </c>
      <c r="E26" s="11">
        <v>0.025531914</v>
      </c>
      <c r="F26" s="11">
        <v>1.0</v>
      </c>
      <c r="H26" s="11">
        <v>103.0</v>
      </c>
      <c r="I26" s="11">
        <v>14.0</v>
      </c>
      <c r="J26" s="11">
        <v>196.0</v>
      </c>
      <c r="K26" s="11">
        <v>135.0</v>
      </c>
      <c r="L26" s="11">
        <v>0.0047274567</v>
      </c>
      <c r="M26" s="11">
        <v>20444.0</v>
      </c>
    </row>
    <row r="27">
      <c r="A27" s="11">
        <v>12.0</v>
      </c>
      <c r="B27" s="11">
        <v>11.0</v>
      </c>
      <c r="C27" s="11">
        <v>10.0</v>
      </c>
      <c r="D27" s="11">
        <v>0.0</v>
      </c>
      <c r="E27" s="11">
        <v>0.30769232</v>
      </c>
      <c r="F27" s="11">
        <v>0.0</v>
      </c>
      <c r="H27" s="11">
        <v>109.0</v>
      </c>
      <c r="I27" s="11">
        <v>14.0</v>
      </c>
      <c r="J27" s="11">
        <v>75.0</v>
      </c>
      <c r="K27" s="11">
        <v>123.0</v>
      </c>
      <c r="L27" s="11">
        <v>0.008059551</v>
      </c>
      <c r="M27" s="11">
        <v>3035.0</v>
      </c>
    </row>
    <row r="28">
      <c r="A28" s="11">
        <v>10.0</v>
      </c>
      <c r="B28" s="11">
        <v>10.0</v>
      </c>
      <c r="C28" s="11">
        <v>8.0</v>
      </c>
      <c r="D28" s="11">
        <v>11.0</v>
      </c>
      <c r="E28" s="11">
        <v>0.07017544</v>
      </c>
      <c r="F28" s="11">
        <v>0.0</v>
      </c>
      <c r="H28" s="11">
        <v>86.0</v>
      </c>
      <c r="I28" s="11">
        <v>61.0</v>
      </c>
      <c r="J28" s="11">
        <v>54.0</v>
      </c>
      <c r="K28" s="11">
        <v>118.0</v>
      </c>
      <c r="L28" s="11">
        <v>0.007983678</v>
      </c>
      <c r="M28" s="11">
        <v>1408.0</v>
      </c>
    </row>
    <row r="29">
      <c r="A29" s="11">
        <v>6.0</v>
      </c>
      <c r="B29" s="11">
        <v>5.0</v>
      </c>
      <c r="C29" s="11">
        <v>6.0</v>
      </c>
      <c r="D29" s="11">
        <v>0.0</v>
      </c>
      <c r="E29" s="11">
        <v>0.3478261</v>
      </c>
      <c r="F29" s="11">
        <v>0.0</v>
      </c>
      <c r="H29" s="11">
        <v>31.0</v>
      </c>
      <c r="I29" s="11">
        <v>217.0</v>
      </c>
      <c r="J29" s="11">
        <v>241.0</v>
      </c>
      <c r="K29" s="11">
        <v>112.0</v>
      </c>
      <c r="L29" s="11">
        <v>0.0059441905</v>
      </c>
      <c r="M29" s="11">
        <v>51240.0</v>
      </c>
    </row>
    <row r="30">
      <c r="A30" s="11">
        <v>0.0</v>
      </c>
      <c r="B30" s="11">
        <v>8.0</v>
      </c>
      <c r="C30" s="11">
        <v>8.0</v>
      </c>
      <c r="D30" s="11">
        <v>10.0</v>
      </c>
      <c r="E30" s="11">
        <v>0.07053942</v>
      </c>
      <c r="F30" s="11">
        <v>0.0</v>
      </c>
      <c r="H30" s="11">
        <v>64.0</v>
      </c>
      <c r="I30" s="11">
        <v>128.0</v>
      </c>
      <c r="J30" s="11">
        <v>139.0</v>
      </c>
      <c r="K30" s="11">
        <v>93.0</v>
      </c>
      <c r="L30" s="11">
        <v>0.0042335712</v>
      </c>
      <c r="M30" s="11">
        <v>4540.0</v>
      </c>
    </row>
    <row r="31">
      <c r="A31" s="11">
        <v>5.0</v>
      </c>
      <c r="B31" s="11">
        <v>10.0</v>
      </c>
      <c r="C31" s="11">
        <v>4.0</v>
      </c>
      <c r="D31" s="11">
        <v>10.0</v>
      </c>
      <c r="E31" s="11">
        <v>0.6666667</v>
      </c>
      <c r="F31" s="11">
        <v>0.0</v>
      </c>
      <c r="H31" s="11">
        <v>44.0</v>
      </c>
      <c r="I31" s="11">
        <v>102.0</v>
      </c>
      <c r="J31" s="11">
        <v>224.0</v>
      </c>
      <c r="K31" s="11">
        <v>30.0</v>
      </c>
      <c r="L31" s="11">
        <v>0.004455088</v>
      </c>
      <c r="M31" s="11">
        <v>58184.0</v>
      </c>
    </row>
    <row r="32">
      <c r="A32" s="11">
        <v>13.0</v>
      </c>
      <c r="B32" s="11">
        <v>2.0</v>
      </c>
      <c r="C32" s="11">
        <v>6.0</v>
      </c>
      <c r="D32" s="11">
        <v>7.0</v>
      </c>
      <c r="E32" s="11">
        <v>0.092391305</v>
      </c>
      <c r="F32" s="11">
        <v>1.0</v>
      </c>
      <c r="H32" s="11">
        <v>240.0</v>
      </c>
      <c r="I32" s="11">
        <v>143.0</v>
      </c>
      <c r="J32" s="11">
        <v>235.0</v>
      </c>
      <c r="K32" s="11">
        <v>68.0</v>
      </c>
      <c r="L32" s="11">
        <v>0.0081316745</v>
      </c>
      <c r="M32" s="11">
        <v>1221.0</v>
      </c>
    </row>
    <row r="33">
      <c r="A33" s="11">
        <v>1.0</v>
      </c>
      <c r="B33" s="11">
        <v>8.0</v>
      </c>
      <c r="C33" s="11">
        <v>2.0</v>
      </c>
      <c r="D33" s="11">
        <v>10.0</v>
      </c>
      <c r="E33" s="11">
        <v>0.4</v>
      </c>
      <c r="F33" s="11">
        <v>0.0</v>
      </c>
      <c r="H33" s="11">
        <v>194.0</v>
      </c>
      <c r="I33" s="11">
        <v>232.0</v>
      </c>
      <c r="J33" s="11">
        <v>35.0</v>
      </c>
      <c r="K33" s="11">
        <v>39.0</v>
      </c>
      <c r="L33" s="11">
        <v>0.005880589</v>
      </c>
      <c r="M33" s="11">
        <v>43954.0</v>
      </c>
    </row>
    <row r="34">
      <c r="A34" s="11">
        <v>0.0</v>
      </c>
      <c r="B34" s="11">
        <v>0.0</v>
      </c>
      <c r="C34" s="11">
        <v>1.0</v>
      </c>
      <c r="D34" s="11">
        <v>14.0</v>
      </c>
      <c r="E34" s="11">
        <v>0.3902439</v>
      </c>
      <c r="F34" s="11">
        <v>0.0</v>
      </c>
      <c r="H34" s="11">
        <v>220.0</v>
      </c>
      <c r="I34" s="11">
        <v>127.0</v>
      </c>
      <c r="J34" s="11">
        <v>156.0</v>
      </c>
      <c r="K34" s="11">
        <v>208.0</v>
      </c>
      <c r="L34" s="11">
        <v>0.007900433</v>
      </c>
      <c r="M34" s="11">
        <v>3485.0</v>
      </c>
    </row>
    <row r="35">
      <c r="A35" s="11">
        <v>10.0</v>
      </c>
      <c r="B35" s="11">
        <v>10.0</v>
      </c>
      <c r="C35" s="11">
        <v>13.0</v>
      </c>
      <c r="D35" s="11">
        <v>2.0</v>
      </c>
      <c r="E35" s="11">
        <v>0.07643312</v>
      </c>
      <c r="F35" s="11">
        <v>1.0</v>
      </c>
      <c r="H35" s="11">
        <v>27.0</v>
      </c>
      <c r="I35" s="11">
        <v>8.0</v>
      </c>
      <c r="J35" s="11">
        <v>88.0</v>
      </c>
      <c r="K35" s="11">
        <v>188.0</v>
      </c>
      <c r="L35" s="11">
        <v>0.0058020237</v>
      </c>
      <c r="M35" s="11">
        <v>29854.0</v>
      </c>
    </row>
    <row r="36">
      <c r="A36" s="11">
        <v>12.0</v>
      </c>
      <c r="B36" s="11">
        <v>2.0</v>
      </c>
      <c r="C36" s="11">
        <v>5.0</v>
      </c>
      <c r="D36" s="11">
        <v>7.0</v>
      </c>
      <c r="E36" s="11">
        <v>0.08287293</v>
      </c>
      <c r="F36" s="11">
        <v>1.0</v>
      </c>
      <c r="H36" s="11">
        <v>207.0</v>
      </c>
      <c r="I36" s="11">
        <v>122.0</v>
      </c>
      <c r="J36" s="11">
        <v>193.0</v>
      </c>
      <c r="K36" s="11">
        <v>63.0</v>
      </c>
      <c r="L36" s="11">
        <v>0.0054347827</v>
      </c>
      <c r="M36" s="11">
        <v>1996.0</v>
      </c>
    </row>
    <row r="37">
      <c r="A37" s="11">
        <v>8.0</v>
      </c>
      <c r="B37" s="11">
        <v>7.0</v>
      </c>
      <c r="C37" s="11">
        <v>13.0</v>
      </c>
      <c r="D37" s="11">
        <v>15.0</v>
      </c>
      <c r="E37" s="11">
        <v>0.21538462</v>
      </c>
      <c r="F37" s="11">
        <v>0.0</v>
      </c>
      <c r="H37" s="11">
        <v>206.0</v>
      </c>
      <c r="I37" s="11">
        <v>31.0</v>
      </c>
      <c r="J37" s="11">
        <v>197.0</v>
      </c>
      <c r="K37" s="11">
        <v>168.0</v>
      </c>
      <c r="L37" s="11">
        <v>0.0076889596</v>
      </c>
      <c r="M37" s="11">
        <v>4437.0</v>
      </c>
    </row>
    <row r="38">
      <c r="A38" s="11">
        <v>0.0</v>
      </c>
      <c r="B38" s="11">
        <v>3.0</v>
      </c>
      <c r="C38" s="11">
        <v>4.0</v>
      </c>
      <c r="D38" s="11">
        <v>0.0</v>
      </c>
      <c r="E38" s="11">
        <v>0.44444445</v>
      </c>
      <c r="F38" s="11">
        <v>0.0</v>
      </c>
      <c r="H38" s="11">
        <v>143.0</v>
      </c>
      <c r="I38" s="11">
        <v>4.0</v>
      </c>
      <c r="J38" s="11">
        <v>243.0</v>
      </c>
      <c r="K38" s="11">
        <v>54.0</v>
      </c>
      <c r="L38" s="11">
        <v>0.0077400175</v>
      </c>
      <c r="M38" s="11">
        <v>3876.0</v>
      </c>
    </row>
    <row r="39">
      <c r="A39" s="11">
        <v>6.0</v>
      </c>
      <c r="B39" s="11">
        <v>9.0</v>
      </c>
      <c r="C39" s="11">
        <v>13.0</v>
      </c>
      <c r="D39" s="11">
        <v>5.0</v>
      </c>
      <c r="E39" s="11">
        <v>0.06511628</v>
      </c>
      <c r="F39" s="11">
        <v>1.0</v>
      </c>
      <c r="H39" s="11">
        <v>164.0</v>
      </c>
      <c r="I39" s="11">
        <v>209.0</v>
      </c>
      <c r="J39" s="11">
        <v>115.0</v>
      </c>
      <c r="K39" s="11">
        <v>203.0</v>
      </c>
      <c r="L39" s="11">
        <v>0.00489083</v>
      </c>
      <c r="M39" s="11">
        <v>1488.0</v>
      </c>
    </row>
    <row r="40">
      <c r="A40" s="11">
        <v>15.0</v>
      </c>
      <c r="B40" s="11">
        <v>11.0</v>
      </c>
      <c r="C40" s="11">
        <v>11.0</v>
      </c>
      <c r="D40" s="11">
        <v>3.0</v>
      </c>
      <c r="E40" s="11">
        <v>0.13076924</v>
      </c>
      <c r="F40" s="11">
        <v>0.0</v>
      </c>
      <c r="H40" s="11">
        <v>155.0</v>
      </c>
      <c r="I40" s="11">
        <v>240.0</v>
      </c>
      <c r="J40" s="11">
        <v>66.0</v>
      </c>
      <c r="K40" s="11">
        <v>168.0</v>
      </c>
      <c r="L40" s="11">
        <v>0.005426045</v>
      </c>
      <c r="M40" s="11">
        <v>11652.0</v>
      </c>
    </row>
    <row r="41">
      <c r="A41" s="11">
        <v>6.0</v>
      </c>
      <c r="B41" s="11">
        <v>3.0</v>
      </c>
      <c r="C41" s="11">
        <v>13.0</v>
      </c>
      <c r="D41" s="11">
        <v>8.0</v>
      </c>
      <c r="E41" s="11">
        <v>0.05263158</v>
      </c>
      <c r="F41" s="11">
        <v>1.0</v>
      </c>
      <c r="H41" s="11">
        <v>239.0</v>
      </c>
      <c r="I41" s="11">
        <v>230.0</v>
      </c>
      <c r="J41" s="11">
        <v>89.0</v>
      </c>
      <c r="K41" s="11">
        <v>64.0</v>
      </c>
      <c r="L41" s="11">
        <v>0.0060628084</v>
      </c>
      <c r="M41" s="11">
        <v>48554.0</v>
      </c>
    </row>
    <row r="42">
      <c r="A42" s="11">
        <v>3.0</v>
      </c>
      <c r="B42" s="11">
        <v>6.0</v>
      </c>
      <c r="C42" s="11">
        <v>4.0</v>
      </c>
      <c r="D42" s="11">
        <v>14.0</v>
      </c>
      <c r="E42" s="11">
        <v>0.22727273</v>
      </c>
      <c r="F42" s="11">
        <v>0.0</v>
      </c>
      <c r="H42" s="11">
        <v>27.0</v>
      </c>
      <c r="I42" s="11">
        <v>194.0</v>
      </c>
      <c r="J42" s="11">
        <v>79.0</v>
      </c>
      <c r="K42" s="11">
        <v>24.0</v>
      </c>
      <c r="L42" s="11">
        <v>0.007101685</v>
      </c>
      <c r="M42" s="11">
        <v>11870.0</v>
      </c>
    </row>
    <row r="43">
      <c r="A43" s="11">
        <v>15.0</v>
      </c>
      <c r="B43" s="11">
        <v>8.0</v>
      </c>
      <c r="C43" s="11">
        <v>4.0</v>
      </c>
      <c r="D43" s="11">
        <v>5.0</v>
      </c>
      <c r="E43" s="11">
        <v>0.1552795</v>
      </c>
      <c r="F43" s="11">
        <v>1.0</v>
      </c>
      <c r="H43" s="11">
        <v>162.0</v>
      </c>
      <c r="I43" s="11">
        <v>65.0</v>
      </c>
      <c r="J43" s="11">
        <v>58.0</v>
      </c>
      <c r="K43" s="11">
        <v>224.0</v>
      </c>
      <c r="L43" s="11">
        <v>0.0044658715</v>
      </c>
      <c r="M43" s="11">
        <v>62389.0</v>
      </c>
    </row>
    <row r="44">
      <c r="A44" s="11">
        <v>12.0</v>
      </c>
      <c r="B44" s="11">
        <v>14.0</v>
      </c>
      <c r="C44" s="11">
        <v>13.0</v>
      </c>
      <c r="D44" s="11">
        <v>8.0</v>
      </c>
      <c r="E44" s="11">
        <v>0.041884817</v>
      </c>
      <c r="F44" s="11">
        <v>1.0</v>
      </c>
      <c r="H44" s="11">
        <v>45.0</v>
      </c>
      <c r="I44" s="11">
        <v>21.0</v>
      </c>
      <c r="J44" s="11">
        <v>68.0</v>
      </c>
      <c r="K44" s="11">
        <v>172.0</v>
      </c>
      <c r="L44" s="11">
        <v>0.0066015315</v>
      </c>
      <c r="M44" s="11">
        <v>6271.0</v>
      </c>
    </row>
    <row r="45">
      <c r="A45" s="11">
        <v>7.0</v>
      </c>
      <c r="B45" s="11">
        <v>15.0</v>
      </c>
      <c r="C45" s="11">
        <v>9.0</v>
      </c>
      <c r="D45" s="11">
        <v>2.0</v>
      </c>
      <c r="E45" s="11">
        <v>0.20952381</v>
      </c>
      <c r="F45" s="11">
        <v>0.0</v>
      </c>
      <c r="H45" s="11">
        <v>165.0</v>
      </c>
      <c r="I45" s="11">
        <v>52.0</v>
      </c>
      <c r="J45" s="11">
        <v>55.0</v>
      </c>
      <c r="K45" s="11">
        <v>23.0</v>
      </c>
      <c r="L45" s="11">
        <v>0.006457267</v>
      </c>
      <c r="M45" s="11">
        <v>4643.0</v>
      </c>
    </row>
    <row r="46">
      <c r="A46" s="11">
        <v>13.0</v>
      </c>
      <c r="B46" s="11">
        <v>4.0</v>
      </c>
      <c r="C46" s="11">
        <v>8.0</v>
      </c>
      <c r="D46" s="11">
        <v>4.0</v>
      </c>
      <c r="E46" s="11">
        <v>0.1509434</v>
      </c>
      <c r="F46" s="11">
        <v>0.0</v>
      </c>
      <c r="H46" s="11">
        <v>121.0</v>
      </c>
      <c r="I46" s="11">
        <v>119.0</v>
      </c>
      <c r="J46" s="11">
        <v>212.0</v>
      </c>
      <c r="K46" s="11">
        <v>24.0</v>
      </c>
      <c r="L46" s="11">
        <v>0.0030825532</v>
      </c>
      <c r="M46" s="11">
        <v>67132.0</v>
      </c>
    </row>
    <row r="47">
      <c r="A47" s="11">
        <v>14.0</v>
      </c>
      <c r="B47" s="11">
        <v>13.0</v>
      </c>
      <c r="C47" s="11">
        <v>8.0</v>
      </c>
      <c r="D47" s="11">
        <v>5.0</v>
      </c>
      <c r="E47" s="11">
        <v>0.0720339</v>
      </c>
      <c r="F47" s="11">
        <v>1.0</v>
      </c>
      <c r="H47" s="11">
        <v>103.0</v>
      </c>
      <c r="I47" s="11">
        <v>109.0</v>
      </c>
      <c r="J47" s="11">
        <v>125.0</v>
      </c>
      <c r="K47" s="11">
        <v>71.0</v>
      </c>
      <c r="L47" s="11">
        <v>0.0074155116</v>
      </c>
      <c r="M47" s="11">
        <v>969.0</v>
      </c>
    </row>
    <row r="48">
      <c r="A48" s="11">
        <v>7.0</v>
      </c>
      <c r="B48" s="11">
        <v>4.0</v>
      </c>
      <c r="C48" s="11">
        <v>3.0</v>
      </c>
      <c r="D48" s="11">
        <v>14.0</v>
      </c>
      <c r="E48" s="11">
        <v>0.23287672</v>
      </c>
      <c r="F48" s="11">
        <v>0.0</v>
      </c>
      <c r="H48" s="11">
        <v>63.0</v>
      </c>
      <c r="I48" s="11">
        <v>49.0</v>
      </c>
      <c r="J48" s="11">
        <v>153.0</v>
      </c>
      <c r="K48" s="11">
        <v>68.0</v>
      </c>
      <c r="L48" s="11">
        <v>0.0049715266</v>
      </c>
      <c r="M48" s="11">
        <v>3887.0</v>
      </c>
    </row>
    <row r="49">
      <c r="A49" s="11">
        <v>13.0</v>
      </c>
      <c r="B49" s="11">
        <v>9.0</v>
      </c>
      <c r="C49" s="11">
        <v>11.0</v>
      </c>
      <c r="D49" s="11">
        <v>12.0</v>
      </c>
      <c r="E49" s="11">
        <v>0.047244094</v>
      </c>
      <c r="F49" s="11">
        <v>0.0</v>
      </c>
      <c r="H49" s="11">
        <v>149.0</v>
      </c>
      <c r="I49" s="11">
        <v>115.0</v>
      </c>
      <c r="J49" s="11">
        <v>108.0</v>
      </c>
      <c r="K49" s="11">
        <v>80.0</v>
      </c>
      <c r="L49" s="11">
        <v>0.0121951215</v>
      </c>
      <c r="M49" s="11">
        <v>654.0</v>
      </c>
    </row>
    <row r="50">
      <c r="A50" s="11">
        <v>4.0</v>
      </c>
      <c r="B50" s="11">
        <v>6.0</v>
      </c>
      <c r="C50" s="11">
        <v>3.0</v>
      </c>
      <c r="D50" s="11">
        <v>5.0</v>
      </c>
      <c r="E50" s="11">
        <v>0.0945946</v>
      </c>
      <c r="F50" s="11">
        <v>0.0</v>
      </c>
      <c r="H50" s="11">
        <v>110.0</v>
      </c>
      <c r="I50" s="11">
        <v>171.0</v>
      </c>
      <c r="J50" s="11">
        <v>29.0</v>
      </c>
      <c r="K50" s="11">
        <v>22.0</v>
      </c>
      <c r="L50" s="11">
        <v>0.0040798304</v>
      </c>
      <c r="M50" s="11">
        <v>58018.0</v>
      </c>
    </row>
    <row r="51">
      <c r="A51" s="11">
        <v>1.0</v>
      </c>
      <c r="B51" s="11">
        <v>15.0</v>
      </c>
      <c r="C51" s="11">
        <v>11.0</v>
      </c>
      <c r="D51" s="11">
        <v>9.0</v>
      </c>
      <c r="E51" s="11">
        <v>0.07762557</v>
      </c>
      <c r="F51" s="11">
        <v>1.0</v>
      </c>
      <c r="H51" s="11">
        <v>164.0</v>
      </c>
      <c r="I51" s="11">
        <v>241.0</v>
      </c>
      <c r="J51" s="11">
        <v>43.0</v>
      </c>
      <c r="K51" s="11">
        <v>100.0</v>
      </c>
      <c r="L51" s="11">
        <v>0.006319533</v>
      </c>
      <c r="M51" s="11">
        <v>21282.0</v>
      </c>
    </row>
    <row r="52">
      <c r="A52" s="11">
        <v>8.0</v>
      </c>
      <c r="B52" s="11">
        <v>7.0</v>
      </c>
      <c r="C52" s="11">
        <v>14.0</v>
      </c>
      <c r="D52" s="11">
        <v>12.0</v>
      </c>
      <c r="E52" s="11">
        <v>0.06593407</v>
      </c>
      <c r="F52" s="11">
        <v>1.0</v>
      </c>
      <c r="H52" s="11">
        <v>148.0</v>
      </c>
      <c r="I52" s="11">
        <v>226.0</v>
      </c>
      <c r="J52" s="11">
        <v>232.0</v>
      </c>
      <c r="K52" s="11">
        <v>136.0</v>
      </c>
      <c r="L52" s="11">
        <v>0.008251603</v>
      </c>
      <c r="M52" s="11">
        <v>4709.0</v>
      </c>
    </row>
    <row r="53">
      <c r="A53" s="11">
        <v>9.0</v>
      </c>
      <c r="B53" s="11">
        <v>7.0</v>
      </c>
      <c r="C53" s="11">
        <v>3.0</v>
      </c>
      <c r="D53" s="11">
        <v>2.0</v>
      </c>
      <c r="E53" s="11">
        <v>0.077922076</v>
      </c>
      <c r="F53" s="11">
        <v>1.0</v>
      </c>
      <c r="H53" s="11">
        <v>236.0</v>
      </c>
      <c r="I53" s="11">
        <v>107.0</v>
      </c>
      <c r="J53" s="11">
        <v>48.0</v>
      </c>
      <c r="K53" s="11">
        <v>196.0</v>
      </c>
      <c r="L53" s="11">
        <v>0.004685499</v>
      </c>
      <c r="M53" s="11">
        <v>65324.0</v>
      </c>
    </row>
    <row r="54">
      <c r="A54" s="11">
        <v>3.0</v>
      </c>
      <c r="B54" s="11">
        <v>6.0</v>
      </c>
      <c r="C54" s="11">
        <v>4.0</v>
      </c>
      <c r="D54" s="11">
        <v>15.0</v>
      </c>
      <c r="E54" s="11">
        <v>0.22916667</v>
      </c>
      <c r="F54" s="11">
        <v>0.0</v>
      </c>
      <c r="H54" s="11">
        <v>55.0</v>
      </c>
      <c r="I54" s="11">
        <v>122.0</v>
      </c>
      <c r="J54" s="11">
        <v>136.0</v>
      </c>
      <c r="K54" s="11">
        <v>185.0</v>
      </c>
      <c r="L54" s="11">
        <v>0.0045219236</v>
      </c>
      <c r="M54" s="11">
        <v>7405.0</v>
      </c>
    </row>
    <row r="55">
      <c r="A55" s="11">
        <v>4.0</v>
      </c>
      <c r="B55" s="11">
        <v>14.0</v>
      </c>
      <c r="C55" s="11">
        <v>4.0</v>
      </c>
      <c r="D55" s="11">
        <v>9.0</v>
      </c>
      <c r="E55" s="11">
        <v>0.02586207</v>
      </c>
      <c r="F55" s="11">
        <v>1.0</v>
      </c>
      <c r="H55" s="11">
        <v>93.0</v>
      </c>
      <c r="I55" s="11">
        <v>139.0</v>
      </c>
      <c r="J55" s="11">
        <v>113.0</v>
      </c>
      <c r="K55" s="11">
        <v>130.0</v>
      </c>
      <c r="L55" s="11">
        <v>0.017513135</v>
      </c>
      <c r="M55" s="11">
        <v>132.0</v>
      </c>
    </row>
    <row r="56">
      <c r="A56" s="11">
        <v>12.0</v>
      </c>
      <c r="B56" s="11">
        <v>3.0</v>
      </c>
      <c r="C56" s="11">
        <v>2.0</v>
      </c>
      <c r="D56" s="11">
        <v>14.0</v>
      </c>
      <c r="E56" s="11">
        <v>0.24719101</v>
      </c>
      <c r="F56" s="11">
        <v>0.0</v>
      </c>
      <c r="H56" s="11">
        <v>8.0</v>
      </c>
      <c r="I56" s="11">
        <v>134.0</v>
      </c>
      <c r="J56" s="11">
        <v>89.0</v>
      </c>
      <c r="K56" s="11">
        <v>167.0</v>
      </c>
      <c r="L56" s="11">
        <v>0.0050178897</v>
      </c>
      <c r="M56" s="11">
        <v>5573.0</v>
      </c>
    </row>
    <row r="57">
      <c r="A57" s="11">
        <v>15.0</v>
      </c>
      <c r="B57" s="11">
        <v>5.0</v>
      </c>
      <c r="C57" s="11">
        <v>11.0</v>
      </c>
      <c r="D57" s="11">
        <v>11.0</v>
      </c>
      <c r="E57" s="11">
        <v>0.088709675</v>
      </c>
      <c r="F57" s="11">
        <v>0.0</v>
      </c>
      <c r="H57" s="11">
        <v>120.0</v>
      </c>
      <c r="I57" s="11">
        <v>211.0</v>
      </c>
      <c r="J57" s="11">
        <v>132.0</v>
      </c>
      <c r="K57" s="11">
        <v>45.0</v>
      </c>
      <c r="L57" s="11">
        <v>0.0041829892</v>
      </c>
      <c r="M57" s="11">
        <v>32872.0</v>
      </c>
    </row>
    <row r="58">
      <c r="A58" s="11">
        <v>6.0</v>
      </c>
      <c r="B58" s="11">
        <v>4.0</v>
      </c>
      <c r="C58" s="11">
        <v>8.0</v>
      </c>
      <c r="D58" s="11">
        <v>12.0</v>
      </c>
      <c r="E58" s="11">
        <v>0.06842105</v>
      </c>
      <c r="F58" s="11">
        <v>0.0</v>
      </c>
      <c r="H58" s="11">
        <v>81.0</v>
      </c>
      <c r="I58" s="11">
        <v>104.0</v>
      </c>
      <c r="J58" s="11">
        <v>121.0</v>
      </c>
      <c r="K58" s="11">
        <v>79.0</v>
      </c>
      <c r="L58" s="11">
        <v>0.0054626716</v>
      </c>
      <c r="M58" s="11">
        <v>1754.0</v>
      </c>
    </row>
    <row r="59">
      <c r="A59" s="11">
        <v>1.0</v>
      </c>
      <c r="B59" s="11">
        <v>9.0</v>
      </c>
      <c r="C59" s="11">
        <v>13.0</v>
      </c>
      <c r="D59" s="11">
        <v>10.0</v>
      </c>
      <c r="E59" s="11">
        <v>0.102564104</v>
      </c>
      <c r="F59" s="11">
        <v>0.0</v>
      </c>
      <c r="H59" s="11">
        <v>122.0</v>
      </c>
      <c r="I59" s="11">
        <v>211.0</v>
      </c>
      <c r="J59" s="11">
        <v>84.0</v>
      </c>
      <c r="K59" s="11">
        <v>136.0</v>
      </c>
      <c r="L59" s="11">
        <v>0.0056971516</v>
      </c>
      <c r="M59" s="11">
        <v>3100.0</v>
      </c>
    </row>
    <row r="60">
      <c r="A60" s="11">
        <v>0.0</v>
      </c>
      <c r="B60" s="11">
        <v>13.0</v>
      </c>
      <c r="C60" s="11">
        <v>3.0</v>
      </c>
      <c r="D60" s="11">
        <v>12.0</v>
      </c>
      <c r="E60" s="11">
        <v>0.33333334</v>
      </c>
      <c r="F60" s="11">
        <v>0.0</v>
      </c>
      <c r="H60" s="11">
        <v>150.0</v>
      </c>
      <c r="I60" s="11">
        <v>111.0</v>
      </c>
      <c r="J60" s="11">
        <v>136.0</v>
      </c>
      <c r="K60" s="11">
        <v>121.0</v>
      </c>
      <c r="L60" s="11">
        <v>0.019747235</v>
      </c>
      <c r="M60" s="11">
        <v>91.0</v>
      </c>
    </row>
    <row r="61">
      <c r="A61" s="11">
        <v>5.0</v>
      </c>
      <c r="B61" s="11">
        <v>8.0</v>
      </c>
      <c r="C61" s="11">
        <v>12.0</v>
      </c>
      <c r="D61" s="11">
        <v>15.0</v>
      </c>
      <c r="E61" s="11">
        <v>0.31914893</v>
      </c>
      <c r="F61" s="11">
        <v>0.0</v>
      </c>
      <c r="H61" s="11">
        <v>4.0</v>
      </c>
      <c r="I61" s="11">
        <v>98.0</v>
      </c>
      <c r="J61" s="11">
        <v>16.0</v>
      </c>
      <c r="K61" s="11">
        <v>9.0</v>
      </c>
      <c r="L61" s="11">
        <v>0.008839588</v>
      </c>
      <c r="M61" s="11">
        <v>1685.0</v>
      </c>
    </row>
    <row r="62">
      <c r="A62" s="11">
        <v>8.0</v>
      </c>
      <c r="B62" s="11">
        <v>1.0</v>
      </c>
      <c r="C62" s="11">
        <v>7.0</v>
      </c>
      <c r="D62" s="11">
        <v>10.0</v>
      </c>
      <c r="E62" s="11">
        <v>0.06276151</v>
      </c>
      <c r="F62" s="11">
        <v>2.0</v>
      </c>
      <c r="H62" s="11">
        <v>163.0</v>
      </c>
      <c r="I62" s="11">
        <v>249.0</v>
      </c>
      <c r="J62" s="11">
        <v>89.0</v>
      </c>
      <c r="K62" s="11">
        <v>33.0</v>
      </c>
      <c r="L62" s="11">
        <v>0.005569591</v>
      </c>
      <c r="M62" s="11">
        <v>49416.0</v>
      </c>
    </row>
    <row r="63">
      <c r="A63" s="11">
        <v>2.0</v>
      </c>
      <c r="B63" s="11">
        <v>0.0</v>
      </c>
      <c r="C63" s="11">
        <v>10.0</v>
      </c>
      <c r="D63" s="11">
        <v>5.0</v>
      </c>
      <c r="E63" s="11">
        <v>0.084848486</v>
      </c>
      <c r="F63" s="11">
        <v>1.0</v>
      </c>
      <c r="H63" s="11">
        <v>66.0</v>
      </c>
      <c r="I63" s="11">
        <v>102.0</v>
      </c>
      <c r="J63" s="11">
        <v>126.0</v>
      </c>
      <c r="K63" s="11">
        <v>218.0</v>
      </c>
      <c r="L63" s="11">
        <v>0.0045747072</v>
      </c>
      <c r="M63" s="11">
        <v>12639.0</v>
      </c>
    </row>
    <row r="64">
      <c r="A64" s="11">
        <v>6.0</v>
      </c>
      <c r="B64" s="11">
        <v>12.0</v>
      </c>
      <c r="C64" s="11">
        <v>7.0</v>
      </c>
      <c r="D64" s="11">
        <v>15.0</v>
      </c>
      <c r="E64" s="11">
        <v>0.29411766</v>
      </c>
      <c r="F64" s="11">
        <v>0.0</v>
      </c>
      <c r="H64" s="11">
        <v>220.0</v>
      </c>
      <c r="I64" s="11">
        <v>86.0</v>
      </c>
      <c r="J64" s="11">
        <v>150.0</v>
      </c>
      <c r="K64" s="11">
        <v>139.0</v>
      </c>
      <c r="L64" s="11">
        <v>0.0038273968</v>
      </c>
      <c r="M64" s="11">
        <v>14986.0</v>
      </c>
    </row>
    <row r="65">
      <c r="A65" s="11">
        <v>1.0</v>
      </c>
      <c r="B65" s="11">
        <v>14.0</v>
      </c>
      <c r="C65" s="11">
        <v>1.0</v>
      </c>
      <c r="D65" s="11">
        <v>11.0</v>
      </c>
      <c r="E65" s="11">
        <v>0.3</v>
      </c>
      <c r="F65" s="11">
        <v>0.0</v>
      </c>
      <c r="H65" s="11">
        <v>186.0</v>
      </c>
      <c r="I65" s="11">
        <v>11.0</v>
      </c>
      <c r="J65" s="11">
        <v>175.0</v>
      </c>
      <c r="K65" s="11">
        <v>117.0</v>
      </c>
      <c r="L65" s="11">
        <v>0.0046843984</v>
      </c>
      <c r="M65" s="11">
        <v>6359.0</v>
      </c>
    </row>
    <row r="66">
      <c r="A66" s="11">
        <v>4.0</v>
      </c>
      <c r="B66" s="11">
        <v>4.0</v>
      </c>
      <c r="C66" s="11">
        <v>3.0</v>
      </c>
      <c r="D66" s="11">
        <v>14.0</v>
      </c>
      <c r="E66" s="11">
        <v>0.21212122</v>
      </c>
      <c r="F66" s="11">
        <v>1.0</v>
      </c>
      <c r="H66" s="11">
        <v>183.0</v>
      </c>
      <c r="I66" s="11">
        <v>36.0</v>
      </c>
      <c r="J66" s="11">
        <v>110.0</v>
      </c>
      <c r="K66" s="11">
        <v>220.0</v>
      </c>
      <c r="L66" s="11">
        <v>0.004788743</v>
      </c>
      <c r="M66" s="11">
        <v>30017.0</v>
      </c>
    </row>
    <row r="67">
      <c r="A67" s="11">
        <v>3.0</v>
      </c>
      <c r="B67" s="11">
        <v>8.0</v>
      </c>
      <c r="C67" s="11">
        <v>10.0</v>
      </c>
      <c r="D67" s="11">
        <v>11.0</v>
      </c>
      <c r="E67" s="11">
        <v>0.05945946</v>
      </c>
      <c r="F67" s="11">
        <v>1.0</v>
      </c>
      <c r="H67" s="11">
        <v>30.0</v>
      </c>
      <c r="I67" s="11">
        <v>130.0</v>
      </c>
      <c r="J67" s="11">
        <v>69.0</v>
      </c>
      <c r="K67" s="11">
        <v>72.0</v>
      </c>
      <c r="L67" s="11">
        <v>0.0072244746</v>
      </c>
      <c r="M67" s="11">
        <v>2277.0</v>
      </c>
    </row>
    <row r="68">
      <c r="A68" s="11">
        <v>8.0</v>
      </c>
      <c r="B68" s="11">
        <v>10.0</v>
      </c>
      <c r="C68" s="11">
        <v>0.0</v>
      </c>
      <c r="D68" s="11">
        <v>10.0</v>
      </c>
      <c r="E68" s="11">
        <v>0.08154506</v>
      </c>
      <c r="F68" s="11">
        <v>1.0</v>
      </c>
      <c r="H68" s="11">
        <v>209.0</v>
      </c>
      <c r="I68" s="11">
        <v>187.0</v>
      </c>
      <c r="J68" s="11">
        <v>179.0</v>
      </c>
      <c r="K68" s="11">
        <v>195.0</v>
      </c>
      <c r="L68" s="11">
        <v>0.009850972</v>
      </c>
      <c r="M68" s="11">
        <v>364.0</v>
      </c>
    </row>
    <row r="69">
      <c r="A69" s="11">
        <v>15.0</v>
      </c>
      <c r="B69" s="11">
        <v>10.0</v>
      </c>
      <c r="C69" s="11">
        <v>9.0</v>
      </c>
      <c r="D69" s="11">
        <v>2.0</v>
      </c>
      <c r="E69" s="11">
        <v>0.39534885</v>
      </c>
      <c r="F69" s="11">
        <v>0.0</v>
      </c>
      <c r="H69" s="11">
        <v>151.0</v>
      </c>
      <c r="I69" s="11">
        <v>200.0</v>
      </c>
      <c r="J69" s="11">
        <v>231.0</v>
      </c>
      <c r="K69" s="11">
        <v>120.0</v>
      </c>
      <c r="L69" s="11">
        <v>0.0067735286</v>
      </c>
      <c r="M69" s="11">
        <v>6882.0</v>
      </c>
    </row>
    <row r="70">
      <c r="A70" s="11">
        <v>7.0</v>
      </c>
      <c r="B70" s="11">
        <v>12.0</v>
      </c>
      <c r="C70" s="11">
        <v>1.0</v>
      </c>
      <c r="D70" s="11">
        <v>7.0</v>
      </c>
      <c r="E70" s="11">
        <v>0.09090909</v>
      </c>
      <c r="F70" s="11">
        <v>1.0</v>
      </c>
      <c r="H70" s="11">
        <v>75.0</v>
      </c>
      <c r="I70" s="11">
        <v>86.0</v>
      </c>
      <c r="J70" s="11">
        <v>29.0</v>
      </c>
      <c r="K70" s="11">
        <v>222.0</v>
      </c>
      <c r="L70" s="11">
        <v>0.005910427</v>
      </c>
      <c r="M70" s="11">
        <v>12030.0</v>
      </c>
    </row>
    <row r="71">
      <c r="A71" s="11">
        <v>9.0</v>
      </c>
      <c r="B71" s="11">
        <v>13.0</v>
      </c>
      <c r="C71" s="11">
        <v>13.0</v>
      </c>
      <c r="D71" s="11">
        <v>5.0</v>
      </c>
      <c r="E71" s="11">
        <v>0.06842105</v>
      </c>
      <c r="F71" s="11">
        <v>1.0</v>
      </c>
      <c r="H71" s="11">
        <v>148.0</v>
      </c>
      <c r="I71" s="11">
        <v>92.0</v>
      </c>
      <c r="J71" s="11">
        <v>194.0</v>
      </c>
      <c r="K71" s="11">
        <v>57.0</v>
      </c>
      <c r="L71" s="11">
        <v>0.0055854507</v>
      </c>
      <c r="M71" s="11">
        <v>2406.0</v>
      </c>
    </row>
    <row r="72">
      <c r="A72" s="11">
        <v>7.0</v>
      </c>
      <c r="B72" s="11">
        <v>9.0</v>
      </c>
      <c r="C72" s="11">
        <v>8.0</v>
      </c>
      <c r="D72" s="11">
        <v>11.0</v>
      </c>
      <c r="E72" s="11">
        <v>0.2857143</v>
      </c>
      <c r="F72" s="11">
        <v>0.0</v>
      </c>
      <c r="H72" s="11">
        <v>143.0</v>
      </c>
      <c r="I72" s="11">
        <v>3.0</v>
      </c>
      <c r="J72" s="11">
        <v>74.0</v>
      </c>
      <c r="K72" s="11">
        <v>59.0</v>
      </c>
      <c r="L72" s="11">
        <v>0.010836845</v>
      </c>
      <c r="M72" s="11">
        <v>1520.0</v>
      </c>
    </row>
    <row r="73">
      <c r="A73" s="11">
        <v>15.0</v>
      </c>
      <c r="B73" s="11">
        <v>12.0</v>
      </c>
      <c r="C73" s="11">
        <v>12.0</v>
      </c>
      <c r="D73" s="11">
        <v>9.0</v>
      </c>
      <c r="E73" s="11">
        <v>0.14893617</v>
      </c>
      <c r="F73" s="11">
        <v>0.0</v>
      </c>
      <c r="H73" s="11">
        <v>54.0</v>
      </c>
      <c r="I73" s="11">
        <v>48.0</v>
      </c>
      <c r="J73" s="11">
        <v>27.0</v>
      </c>
      <c r="K73" s="11">
        <v>115.0</v>
      </c>
      <c r="L73" s="11">
        <v>0.008641077</v>
      </c>
      <c r="M73" s="11">
        <v>1582.0</v>
      </c>
    </row>
    <row r="74">
      <c r="A74" s="11">
        <v>14.0</v>
      </c>
      <c r="B74" s="11">
        <v>2.0</v>
      </c>
      <c r="C74" s="11">
        <v>2.0</v>
      </c>
      <c r="D74" s="11">
        <v>3.0</v>
      </c>
      <c r="E74" s="11">
        <v>0.10285714</v>
      </c>
      <c r="F74" s="11">
        <v>1.0</v>
      </c>
      <c r="H74" s="11">
        <v>102.0</v>
      </c>
      <c r="I74" s="11">
        <v>145.0</v>
      </c>
      <c r="J74" s="11">
        <v>65.0</v>
      </c>
      <c r="K74" s="11">
        <v>126.0</v>
      </c>
      <c r="L74" s="11">
        <v>0.018536584</v>
      </c>
      <c r="M74" s="11">
        <v>261.0</v>
      </c>
    </row>
    <row r="75">
      <c r="A75" s="11">
        <v>1.0</v>
      </c>
      <c r="B75" s="11">
        <v>14.0</v>
      </c>
      <c r="C75" s="11">
        <v>7.0</v>
      </c>
      <c r="D75" s="11">
        <v>15.0</v>
      </c>
      <c r="E75" s="11">
        <v>0.33333334</v>
      </c>
      <c r="F75" s="11">
        <v>0.0</v>
      </c>
      <c r="H75" s="11">
        <v>212.0</v>
      </c>
      <c r="I75" s="11">
        <v>170.0</v>
      </c>
      <c r="J75" s="11">
        <v>62.0</v>
      </c>
      <c r="K75" s="11">
        <v>192.0</v>
      </c>
      <c r="L75" s="11">
        <v>0.0039201947</v>
      </c>
      <c r="M75" s="11">
        <v>35791.0</v>
      </c>
    </row>
    <row r="76">
      <c r="A76" s="11">
        <v>11.0</v>
      </c>
      <c r="B76" s="11">
        <v>11.0</v>
      </c>
      <c r="C76" s="11">
        <v>12.0</v>
      </c>
      <c r="D76" s="11">
        <v>10.0</v>
      </c>
      <c r="E76" s="11">
        <v>0.375</v>
      </c>
      <c r="F76" s="11">
        <v>0.0</v>
      </c>
      <c r="H76" s="11">
        <v>103.0</v>
      </c>
      <c r="I76" s="11">
        <v>3.0</v>
      </c>
      <c r="J76" s="11">
        <v>141.0</v>
      </c>
      <c r="K76" s="11">
        <v>61.0</v>
      </c>
      <c r="L76" s="11">
        <v>0.009831745</v>
      </c>
      <c r="M76" s="11">
        <v>1116.0</v>
      </c>
    </row>
    <row r="77">
      <c r="A77" s="11">
        <v>5.0</v>
      </c>
      <c r="B77" s="11">
        <v>14.0</v>
      </c>
      <c r="C77" s="11">
        <v>2.0</v>
      </c>
      <c r="D77" s="11">
        <v>13.0</v>
      </c>
      <c r="E77" s="11">
        <v>0.2777778</v>
      </c>
      <c r="F77" s="11">
        <v>0.0</v>
      </c>
      <c r="H77" s="11">
        <v>197.0</v>
      </c>
      <c r="I77" s="11">
        <v>66.0</v>
      </c>
      <c r="J77" s="11">
        <v>131.0</v>
      </c>
      <c r="K77" s="11">
        <v>94.0</v>
      </c>
      <c r="L77" s="11">
        <v>0.005851555</v>
      </c>
      <c r="M77" s="11">
        <v>2805.0</v>
      </c>
    </row>
    <row r="78">
      <c r="A78" s="11">
        <v>7.0</v>
      </c>
      <c r="B78" s="11">
        <v>12.0</v>
      </c>
      <c r="C78" s="11">
        <v>3.0</v>
      </c>
      <c r="D78" s="11">
        <v>9.0</v>
      </c>
      <c r="E78" s="11">
        <v>0.056179777</v>
      </c>
      <c r="F78" s="11">
        <v>1.0</v>
      </c>
      <c r="H78" s="11">
        <v>205.0</v>
      </c>
      <c r="I78" s="11">
        <v>222.0</v>
      </c>
      <c r="J78" s="11">
        <v>205.0</v>
      </c>
      <c r="K78" s="11">
        <v>122.0</v>
      </c>
      <c r="L78" s="11">
        <v>0.006847949</v>
      </c>
      <c r="M78" s="11">
        <v>2397.0</v>
      </c>
    </row>
    <row r="79">
      <c r="A79" s="11">
        <v>5.0</v>
      </c>
      <c r="B79" s="11">
        <v>10.0</v>
      </c>
      <c r="C79" s="11">
        <v>3.0</v>
      </c>
      <c r="D79" s="11">
        <v>5.0</v>
      </c>
      <c r="E79" s="11">
        <v>0.0990099</v>
      </c>
      <c r="F79" s="11">
        <v>0.0</v>
      </c>
      <c r="H79" s="11">
        <v>223.0</v>
      </c>
      <c r="I79" s="11">
        <v>46.0</v>
      </c>
      <c r="J79" s="11">
        <v>181.0</v>
      </c>
      <c r="K79" s="11">
        <v>234.0</v>
      </c>
      <c r="L79" s="11">
        <v>0.0071603484</v>
      </c>
      <c r="M79" s="11">
        <v>15003.0</v>
      </c>
    </row>
    <row r="80">
      <c r="A80" s="11">
        <v>15.0</v>
      </c>
      <c r="B80" s="11">
        <v>5.0</v>
      </c>
      <c r="C80" s="11">
        <v>5.0</v>
      </c>
      <c r="D80" s="11">
        <v>7.0</v>
      </c>
      <c r="E80" s="11">
        <v>0.13661203</v>
      </c>
      <c r="F80" s="11">
        <v>1.0</v>
      </c>
      <c r="H80" s="11">
        <v>187.0</v>
      </c>
      <c r="I80" s="11">
        <v>155.0</v>
      </c>
      <c r="J80" s="11">
        <v>231.0</v>
      </c>
      <c r="K80" s="11">
        <v>212.0</v>
      </c>
      <c r="L80" s="11">
        <v>0.008827347</v>
      </c>
      <c r="M80" s="11">
        <v>1613.0</v>
      </c>
    </row>
    <row r="81">
      <c r="A81" s="11">
        <v>5.0</v>
      </c>
      <c r="B81" s="11">
        <v>2.0</v>
      </c>
      <c r="C81" s="11">
        <v>6.0</v>
      </c>
      <c r="D81" s="11">
        <v>6.0</v>
      </c>
      <c r="E81" s="11">
        <v>0.27272728</v>
      </c>
      <c r="F81" s="11">
        <v>0.0</v>
      </c>
      <c r="H81" s="11">
        <v>55.0</v>
      </c>
      <c r="I81" s="11">
        <v>42.0</v>
      </c>
      <c r="J81" s="11">
        <v>182.0</v>
      </c>
      <c r="K81" s="11">
        <v>77.0</v>
      </c>
      <c r="L81" s="11">
        <v>0.004692403</v>
      </c>
      <c r="M81" s="11">
        <v>10318.0</v>
      </c>
    </row>
    <row r="82">
      <c r="A82" s="11">
        <v>7.0</v>
      </c>
      <c r="B82" s="11">
        <v>9.0</v>
      </c>
      <c r="C82" s="11">
        <v>14.0</v>
      </c>
      <c r="D82" s="11">
        <v>3.0</v>
      </c>
      <c r="E82" s="11">
        <v>0.082840234</v>
      </c>
      <c r="F82" s="11">
        <v>1.0</v>
      </c>
      <c r="H82" s="11">
        <v>176.0</v>
      </c>
      <c r="I82" s="11">
        <v>142.0</v>
      </c>
      <c r="J82" s="11">
        <v>140.0</v>
      </c>
      <c r="K82" s="11">
        <v>131.0</v>
      </c>
      <c r="L82" s="11">
        <v>0.0047810287</v>
      </c>
      <c r="M82" s="11">
        <v>1274.0</v>
      </c>
    </row>
    <row r="83">
      <c r="A83" s="11">
        <v>8.0</v>
      </c>
      <c r="B83" s="11">
        <v>10.0</v>
      </c>
      <c r="C83" s="11">
        <v>14.0</v>
      </c>
      <c r="D83" s="11">
        <v>2.0</v>
      </c>
      <c r="E83" s="11">
        <v>0.0877193</v>
      </c>
      <c r="F83" s="11">
        <v>1.0</v>
      </c>
      <c r="H83" s="11">
        <v>176.0</v>
      </c>
      <c r="I83" s="11">
        <v>42.0</v>
      </c>
      <c r="J83" s="11">
        <v>2.0</v>
      </c>
      <c r="K83" s="11">
        <v>131.0</v>
      </c>
      <c r="L83" s="11">
        <v>0.005426293</v>
      </c>
      <c r="M83" s="11">
        <v>40624.0</v>
      </c>
    </row>
    <row r="84">
      <c r="A84" s="11">
        <v>12.0</v>
      </c>
      <c r="B84" s="11">
        <v>2.0</v>
      </c>
      <c r="C84" s="11">
        <v>5.0</v>
      </c>
      <c r="D84" s="11">
        <v>13.0</v>
      </c>
      <c r="E84" s="11">
        <v>0.26027396</v>
      </c>
      <c r="F84" s="11">
        <v>0.0</v>
      </c>
      <c r="H84" s="11">
        <v>156.0</v>
      </c>
      <c r="I84" s="11">
        <v>83.0</v>
      </c>
      <c r="J84" s="11">
        <v>159.0</v>
      </c>
      <c r="K84" s="11">
        <v>84.0</v>
      </c>
      <c r="L84" s="11">
        <v>0.01992032</v>
      </c>
      <c r="M84" s="11">
        <v>18.0</v>
      </c>
    </row>
    <row r="85">
      <c r="A85" s="11">
        <v>9.0</v>
      </c>
      <c r="B85" s="11">
        <v>0.0</v>
      </c>
      <c r="C85" s="11">
        <v>11.0</v>
      </c>
      <c r="D85" s="11">
        <v>14.0</v>
      </c>
      <c r="E85" s="11">
        <v>0.20491803</v>
      </c>
      <c r="F85" s="11">
        <v>0.0</v>
      </c>
      <c r="H85" s="11">
        <v>29.0</v>
      </c>
      <c r="I85" s="11">
        <v>204.0</v>
      </c>
      <c r="J85" s="11">
        <v>96.0</v>
      </c>
      <c r="K85" s="11">
        <v>34.0</v>
      </c>
      <c r="L85" s="11">
        <v>0.0066117523</v>
      </c>
      <c r="M85" s="11">
        <v>11588.0</v>
      </c>
    </row>
    <row r="86">
      <c r="A86" s="11">
        <v>7.0</v>
      </c>
      <c r="B86" s="11">
        <v>1.0</v>
      </c>
      <c r="C86" s="11">
        <v>0.0</v>
      </c>
      <c r="D86" s="11">
        <v>0.0</v>
      </c>
      <c r="E86" s="11">
        <v>0.10759494</v>
      </c>
      <c r="F86" s="11">
        <v>1.0</v>
      </c>
      <c r="H86" s="11">
        <v>108.0</v>
      </c>
      <c r="I86" s="11">
        <v>201.0</v>
      </c>
      <c r="J86" s="11">
        <v>88.0</v>
      </c>
      <c r="K86" s="11">
        <v>93.0</v>
      </c>
      <c r="L86" s="11">
        <v>0.0048173876</v>
      </c>
      <c r="M86" s="11">
        <v>7883.0</v>
      </c>
    </row>
    <row r="87">
      <c r="A87" s="11">
        <v>4.0</v>
      </c>
      <c r="B87" s="11">
        <v>14.0</v>
      </c>
      <c r="C87" s="11">
        <v>11.0</v>
      </c>
      <c r="D87" s="11">
        <v>11.0</v>
      </c>
      <c r="E87" s="11">
        <v>0.16666667</v>
      </c>
      <c r="F87" s="11">
        <v>0.0</v>
      </c>
      <c r="H87" s="11">
        <v>135.0</v>
      </c>
      <c r="I87" s="11">
        <v>237.0</v>
      </c>
      <c r="J87" s="11">
        <v>146.0</v>
      </c>
      <c r="K87" s="11">
        <v>136.0</v>
      </c>
      <c r="L87" s="11">
        <v>0.005675929</v>
      </c>
      <c r="M87" s="11">
        <v>4150.0</v>
      </c>
    </row>
    <row r="88">
      <c r="A88" s="11">
        <v>8.0</v>
      </c>
      <c r="B88" s="11">
        <v>15.0</v>
      </c>
      <c r="C88" s="11">
        <v>8.0</v>
      </c>
      <c r="D88" s="11">
        <v>11.0</v>
      </c>
      <c r="E88" s="11">
        <v>0.028089888</v>
      </c>
      <c r="F88" s="11">
        <v>1.0</v>
      </c>
      <c r="H88" s="11">
        <v>104.0</v>
      </c>
      <c r="I88" s="11">
        <v>83.0</v>
      </c>
      <c r="J88" s="11">
        <v>58.0</v>
      </c>
      <c r="K88" s="11">
        <v>163.0</v>
      </c>
      <c r="L88" s="11">
        <v>0.0055078496</v>
      </c>
      <c r="M88" s="11">
        <v>4478.0</v>
      </c>
    </row>
    <row r="89">
      <c r="A89" s="11">
        <v>8.0</v>
      </c>
      <c r="B89" s="11">
        <v>8.0</v>
      </c>
      <c r="C89" s="11">
        <v>10.0</v>
      </c>
      <c r="D89" s="11">
        <v>12.0</v>
      </c>
      <c r="E89" s="11">
        <v>0.2413793</v>
      </c>
      <c r="F89" s="11">
        <v>0.0</v>
      </c>
      <c r="H89" s="11">
        <v>196.0</v>
      </c>
      <c r="I89" s="11">
        <v>127.0</v>
      </c>
      <c r="J89" s="11">
        <v>31.0</v>
      </c>
      <c r="K89" s="11">
        <v>74.0</v>
      </c>
      <c r="L89" s="11">
        <v>0.0043973257</v>
      </c>
      <c r="M89" s="11">
        <v>40638.0</v>
      </c>
    </row>
    <row r="90">
      <c r="A90" s="11">
        <v>9.0</v>
      </c>
      <c r="B90" s="11">
        <v>1.0</v>
      </c>
      <c r="C90" s="11">
        <v>4.0</v>
      </c>
      <c r="D90" s="11">
        <v>4.0</v>
      </c>
      <c r="E90" s="11">
        <v>0.23404256</v>
      </c>
      <c r="F90" s="11">
        <v>0.0</v>
      </c>
      <c r="H90" s="11">
        <v>62.0</v>
      </c>
      <c r="I90" s="11">
        <v>24.0</v>
      </c>
      <c r="J90" s="11">
        <v>46.0</v>
      </c>
      <c r="K90" s="11">
        <v>135.0</v>
      </c>
      <c r="L90" s="11">
        <v>0.007730869</v>
      </c>
      <c r="M90" s="11">
        <v>2719.0</v>
      </c>
    </row>
    <row r="91">
      <c r="A91" s="11">
        <v>0.0</v>
      </c>
      <c r="B91" s="11">
        <v>15.0</v>
      </c>
      <c r="C91" s="11">
        <v>7.0</v>
      </c>
      <c r="D91" s="11">
        <v>10.0</v>
      </c>
      <c r="E91" s="11">
        <v>0.09704641</v>
      </c>
      <c r="F91" s="11">
        <v>0.0</v>
      </c>
      <c r="H91" s="11">
        <v>223.0</v>
      </c>
      <c r="I91" s="11">
        <v>160.0</v>
      </c>
      <c r="J91" s="11">
        <v>179.0</v>
      </c>
      <c r="K91" s="11">
        <v>208.0</v>
      </c>
      <c r="L91" s="11">
        <v>0.011216982</v>
      </c>
      <c r="M91" s="11">
        <v>932.0</v>
      </c>
    </row>
    <row r="92">
      <c r="A92" s="11">
        <v>2.0</v>
      </c>
      <c r="B92" s="11">
        <v>6.0</v>
      </c>
      <c r="C92" s="11">
        <v>10.0</v>
      </c>
      <c r="D92" s="11">
        <v>6.0</v>
      </c>
      <c r="E92" s="11">
        <v>0.0882353</v>
      </c>
      <c r="F92" s="11">
        <v>0.0</v>
      </c>
      <c r="H92" s="11">
        <v>73.0</v>
      </c>
      <c r="I92" s="11">
        <v>50.0</v>
      </c>
      <c r="J92" s="11">
        <v>199.0</v>
      </c>
      <c r="K92" s="11">
        <v>121.0</v>
      </c>
      <c r="L92" s="11">
        <v>0.004091078</v>
      </c>
      <c r="M92" s="11">
        <v>31132.0</v>
      </c>
    </row>
    <row r="93">
      <c r="A93" s="11">
        <v>4.0</v>
      </c>
      <c r="B93" s="11">
        <v>9.0</v>
      </c>
      <c r="C93" s="11">
        <v>0.0</v>
      </c>
      <c r="D93" s="11">
        <v>14.0</v>
      </c>
      <c r="E93" s="11">
        <v>0.10169491</v>
      </c>
      <c r="F93" s="11">
        <v>0.0</v>
      </c>
      <c r="H93" s="11">
        <v>49.0</v>
      </c>
      <c r="I93" s="11">
        <v>186.0</v>
      </c>
      <c r="J93" s="11">
        <v>51.0</v>
      </c>
      <c r="K93" s="11">
        <v>99.0</v>
      </c>
      <c r="L93" s="11">
        <v>0.008036432</v>
      </c>
      <c r="M93" s="11">
        <v>1523.0</v>
      </c>
    </row>
    <row r="94">
      <c r="A94" s="11">
        <v>4.0</v>
      </c>
      <c r="B94" s="11">
        <v>5.0</v>
      </c>
      <c r="C94" s="11">
        <v>8.0</v>
      </c>
      <c r="D94" s="11">
        <v>12.0</v>
      </c>
      <c r="E94" s="11">
        <v>0.06185567</v>
      </c>
      <c r="F94" s="11">
        <v>0.0</v>
      </c>
      <c r="H94" s="11">
        <v>120.0</v>
      </c>
      <c r="I94" s="11">
        <v>53.0</v>
      </c>
      <c r="J94" s="11">
        <v>153.0</v>
      </c>
      <c r="K94" s="11">
        <v>11.0</v>
      </c>
      <c r="L94" s="11">
        <v>0.0069584325</v>
      </c>
      <c r="M94" s="11">
        <v>1431.0</v>
      </c>
    </row>
    <row r="95">
      <c r="A95" s="11">
        <v>4.0</v>
      </c>
      <c r="B95" s="11">
        <v>14.0</v>
      </c>
      <c r="C95" s="11">
        <v>5.0</v>
      </c>
      <c r="D95" s="11">
        <v>11.0</v>
      </c>
      <c r="E95" s="11">
        <v>0.2777778</v>
      </c>
      <c r="F95" s="11">
        <v>0.0</v>
      </c>
      <c r="H95" s="11">
        <v>78.0</v>
      </c>
      <c r="I95" s="11">
        <v>240.0</v>
      </c>
      <c r="J95" s="11">
        <v>73.0</v>
      </c>
      <c r="K95" s="11">
        <v>74.0</v>
      </c>
      <c r="L95" s="11">
        <v>0.005819893</v>
      </c>
      <c r="M95" s="11">
        <v>11092.0</v>
      </c>
    </row>
    <row r="96">
      <c r="A96" s="11">
        <v>1.0</v>
      </c>
      <c r="B96" s="11">
        <v>11.0</v>
      </c>
      <c r="C96" s="11">
        <v>3.0</v>
      </c>
      <c r="D96" s="11">
        <v>2.0</v>
      </c>
      <c r="E96" s="11">
        <v>0.29166666</v>
      </c>
      <c r="F96" s="11">
        <v>0.0</v>
      </c>
      <c r="H96" s="11">
        <v>134.0</v>
      </c>
      <c r="I96" s="11">
        <v>129.0</v>
      </c>
      <c r="J96" s="11">
        <v>78.0</v>
      </c>
      <c r="K96" s="11">
        <v>27.0</v>
      </c>
      <c r="L96" s="11">
        <v>0.004451786</v>
      </c>
      <c r="M96" s="11">
        <v>19196.0</v>
      </c>
    </row>
    <row r="97">
      <c r="A97" s="11">
        <v>2.0</v>
      </c>
      <c r="B97" s="11">
        <v>9.0</v>
      </c>
      <c r="C97" s="11">
        <v>15.0</v>
      </c>
      <c r="D97" s="11">
        <v>15.0</v>
      </c>
      <c r="E97" s="11">
        <v>0.10050251</v>
      </c>
      <c r="F97" s="11">
        <v>1.0</v>
      </c>
      <c r="H97" s="11">
        <v>162.0</v>
      </c>
      <c r="I97" s="11">
        <v>132.0</v>
      </c>
      <c r="J97" s="11">
        <v>111.0</v>
      </c>
      <c r="K97" s="11">
        <v>226.0</v>
      </c>
      <c r="L97" s="11">
        <v>0.0038641717</v>
      </c>
      <c r="M97" s="11">
        <v>20649.0</v>
      </c>
    </row>
    <row r="98">
      <c r="A98" s="11">
        <v>10.0</v>
      </c>
      <c r="B98" s="11">
        <v>3.0</v>
      </c>
      <c r="C98" s="11">
        <v>8.0</v>
      </c>
      <c r="D98" s="11">
        <v>5.0</v>
      </c>
      <c r="E98" s="11">
        <v>0.026041666</v>
      </c>
      <c r="F98" s="11">
        <v>1.0</v>
      </c>
      <c r="H98" s="11">
        <v>92.0</v>
      </c>
      <c r="I98" s="11">
        <v>43.0</v>
      </c>
      <c r="J98" s="11">
        <v>231.0</v>
      </c>
      <c r="K98" s="11">
        <v>176.0</v>
      </c>
      <c r="L98" s="11">
        <v>0.0046163993</v>
      </c>
      <c r="M98" s="11">
        <v>52310.0</v>
      </c>
    </row>
    <row r="99">
      <c r="A99" s="11">
        <v>5.0</v>
      </c>
      <c r="B99" s="11">
        <v>7.0</v>
      </c>
      <c r="C99" s="11">
        <v>2.0</v>
      </c>
      <c r="D99" s="11">
        <v>5.0</v>
      </c>
      <c r="E99" s="11">
        <v>0.08108108</v>
      </c>
      <c r="F99" s="11">
        <v>1.0</v>
      </c>
      <c r="H99" s="11">
        <v>1.0</v>
      </c>
      <c r="I99" s="11">
        <v>134.0</v>
      </c>
      <c r="J99" s="11">
        <v>169.0</v>
      </c>
      <c r="K99" s="11">
        <v>20.0</v>
      </c>
      <c r="L99" s="11">
        <v>0.0056916457</v>
      </c>
      <c r="M99" s="11">
        <v>29501.0</v>
      </c>
    </row>
    <row r="100">
      <c r="A100" s="11">
        <v>8.0</v>
      </c>
      <c r="B100" s="11">
        <v>12.0</v>
      </c>
      <c r="C100" s="11">
        <v>0.0</v>
      </c>
      <c r="D100" s="11">
        <v>3.0</v>
      </c>
      <c r="E100" s="11">
        <v>0.076595746</v>
      </c>
      <c r="F100" s="11">
        <v>1.0</v>
      </c>
      <c r="H100" s="11">
        <v>126.0</v>
      </c>
      <c r="I100" s="11">
        <v>151.0</v>
      </c>
      <c r="J100" s="11">
        <v>176.0</v>
      </c>
      <c r="K100" s="11">
        <v>112.0</v>
      </c>
      <c r="L100" s="11">
        <v>0.0023126618</v>
      </c>
      <c r="M100" s="11">
        <v>23887.0</v>
      </c>
    </row>
    <row r="101">
      <c r="A101" s="11">
        <v>15.0</v>
      </c>
      <c r="B101" s="11">
        <v>6.0</v>
      </c>
      <c r="C101" s="11">
        <v>13.0</v>
      </c>
      <c r="D101" s="11">
        <v>2.0</v>
      </c>
      <c r="E101" s="11">
        <v>0.4117647</v>
      </c>
      <c r="F101" s="11">
        <v>0.0</v>
      </c>
      <c r="H101" s="11">
        <v>140.0</v>
      </c>
      <c r="I101" s="11">
        <v>92.0</v>
      </c>
      <c r="J101" s="11">
        <v>176.0</v>
      </c>
      <c r="K101" s="11">
        <v>72.0</v>
      </c>
      <c r="L101" s="11">
        <v>0.006497948</v>
      </c>
      <c r="M101" s="11">
        <v>924.0</v>
      </c>
    </row>
    <row r="102">
      <c r="A102" s="11">
        <v>4.0</v>
      </c>
      <c r="B102" s="11">
        <v>12.0</v>
      </c>
      <c r="C102" s="11">
        <v>8.0</v>
      </c>
      <c r="D102" s="11">
        <v>13.0</v>
      </c>
      <c r="E102" s="11">
        <v>0.31578946</v>
      </c>
      <c r="F102" s="11">
        <v>0.0</v>
      </c>
      <c r="H102" s="11">
        <v>102.0</v>
      </c>
      <c r="I102" s="11">
        <v>1.0</v>
      </c>
      <c r="J102" s="11">
        <v>228.0</v>
      </c>
      <c r="K102" s="11">
        <v>117.0</v>
      </c>
      <c r="L102" s="11">
        <v>0.005942275</v>
      </c>
      <c r="M102" s="11">
        <v>15372.0</v>
      </c>
    </row>
    <row r="103">
      <c r="E103" s="10">
        <f>IFERROR(AVERAGE(E3:E102),0)</f>
        <v>0.1681459331</v>
      </c>
      <c r="F103" s="10">
        <f>SUM(F3:F102)</f>
        <v>64</v>
      </c>
      <c r="L103" s="10">
        <f>IFERROR(AVERAGE(L3:L102),0)</f>
        <v>0.006915744589</v>
      </c>
      <c r="M103" s="10">
        <f>SUM(M3:M102)</f>
        <v>1466796</v>
      </c>
    </row>
  </sheetData>
  <mergeCells count="2">
    <mergeCell ref="A1:F1"/>
    <mergeCell ref="H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  <col customWidth="1" min="7" max="7" width="5.29"/>
  </cols>
  <sheetData>
    <row r="1">
      <c r="A1" s="12" t="s">
        <v>26</v>
      </c>
      <c r="H1" s="12" t="s">
        <v>27</v>
      </c>
    </row>
    <row r="2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</row>
    <row r="3">
      <c r="A3" s="11">
        <v>3.0</v>
      </c>
      <c r="B3" s="11">
        <v>15.0</v>
      </c>
      <c r="C3" s="11">
        <v>9.0</v>
      </c>
      <c r="D3" s="11">
        <v>9.0</v>
      </c>
      <c r="E3" s="11">
        <v>0.052419353</v>
      </c>
      <c r="F3" s="11">
        <v>9.0</v>
      </c>
      <c r="H3" s="11">
        <v>220.0</v>
      </c>
      <c r="I3" s="11">
        <v>154.0</v>
      </c>
      <c r="J3" s="11">
        <v>56.0</v>
      </c>
      <c r="K3" s="11">
        <v>213.0</v>
      </c>
      <c r="L3" s="11">
        <v>0.009049774</v>
      </c>
      <c r="M3" s="11">
        <v>9242.0</v>
      </c>
    </row>
    <row r="4">
      <c r="A4" s="11">
        <v>0.0</v>
      </c>
      <c r="B4" s="11">
        <v>2.0</v>
      </c>
      <c r="C4" s="11">
        <v>5.0</v>
      </c>
      <c r="D4" s="11">
        <v>7.0</v>
      </c>
      <c r="E4" s="11">
        <v>0.08461539</v>
      </c>
      <c r="F4" s="11">
        <v>2.0</v>
      </c>
      <c r="H4" s="11">
        <v>134.0</v>
      </c>
      <c r="I4" s="11">
        <v>145.0</v>
      </c>
      <c r="J4" s="11">
        <v>163.0</v>
      </c>
      <c r="K4" s="11">
        <v>113.0</v>
      </c>
      <c r="L4" s="11">
        <v>0.007978382</v>
      </c>
      <c r="M4" s="11">
        <v>821.0</v>
      </c>
    </row>
    <row r="5">
      <c r="A5" s="11">
        <v>5.0</v>
      </c>
      <c r="B5" s="11">
        <v>11.0</v>
      </c>
      <c r="C5" s="11">
        <v>13.0</v>
      </c>
      <c r="D5" s="11">
        <v>9.0</v>
      </c>
      <c r="E5" s="11">
        <v>0.06122449</v>
      </c>
      <c r="F5" s="11">
        <v>5.0</v>
      </c>
      <c r="H5" s="11">
        <v>58.0</v>
      </c>
      <c r="I5" s="11">
        <v>136.0</v>
      </c>
      <c r="J5" s="11">
        <v>237.0</v>
      </c>
      <c r="K5" s="11">
        <v>250.0</v>
      </c>
      <c r="L5" s="11">
        <v>0.009467379</v>
      </c>
      <c r="M5" s="11">
        <v>13046.0</v>
      </c>
    </row>
    <row r="6">
      <c r="A6" s="11">
        <v>10.0</v>
      </c>
      <c r="B6" s="11">
        <v>2.0</v>
      </c>
      <c r="C6" s="11">
        <v>11.0</v>
      </c>
      <c r="D6" s="11">
        <v>3.0</v>
      </c>
      <c r="E6" s="11">
        <v>0.27272728</v>
      </c>
      <c r="F6" s="11">
        <v>0.0</v>
      </c>
      <c r="H6" s="11">
        <v>21.0</v>
      </c>
      <c r="I6" s="11">
        <v>220.0</v>
      </c>
      <c r="J6" s="11">
        <v>179.0</v>
      </c>
      <c r="K6" s="11">
        <v>135.0</v>
      </c>
      <c r="L6" s="11">
        <v>0.006234759</v>
      </c>
      <c r="M6" s="11">
        <v>22697.0</v>
      </c>
    </row>
    <row r="7">
      <c r="A7" s="11">
        <v>3.0</v>
      </c>
      <c r="B7" s="11">
        <v>6.0</v>
      </c>
      <c r="C7" s="11">
        <v>15.0</v>
      </c>
      <c r="D7" s="11">
        <v>15.0</v>
      </c>
      <c r="E7" s="11">
        <v>0.10138249</v>
      </c>
      <c r="F7" s="11">
        <v>2.0</v>
      </c>
      <c r="H7" s="11">
        <v>68.0</v>
      </c>
      <c r="I7" s="11">
        <v>35.0</v>
      </c>
      <c r="J7" s="11">
        <v>237.0</v>
      </c>
      <c r="K7" s="11">
        <v>222.0</v>
      </c>
      <c r="L7" s="11">
        <v>0.008264654</v>
      </c>
      <c r="M7" s="11">
        <v>29640.0</v>
      </c>
    </row>
    <row r="8">
      <c r="A8" s="11">
        <v>3.0</v>
      </c>
      <c r="B8" s="11">
        <v>3.0</v>
      </c>
      <c r="C8" s="11">
        <v>1.0</v>
      </c>
      <c r="D8" s="11">
        <v>1.0</v>
      </c>
      <c r="E8" s="11">
        <v>0.058139537</v>
      </c>
      <c r="F8" s="11">
        <v>0.0</v>
      </c>
      <c r="H8" s="11">
        <v>225.0</v>
      </c>
      <c r="I8" s="11">
        <v>101.0</v>
      </c>
      <c r="J8" s="11">
        <v>71.0</v>
      </c>
      <c r="K8" s="11">
        <v>120.0</v>
      </c>
      <c r="L8" s="11">
        <v>0.009100419</v>
      </c>
      <c r="M8" s="11">
        <v>3301.0</v>
      </c>
    </row>
    <row r="9">
      <c r="A9" s="11">
        <v>13.0</v>
      </c>
      <c r="B9" s="11">
        <v>4.0</v>
      </c>
      <c r="C9" s="11">
        <v>14.0</v>
      </c>
      <c r="D9" s="11">
        <v>0.0</v>
      </c>
      <c r="E9" s="11">
        <v>0.20833333</v>
      </c>
      <c r="F9" s="11">
        <v>0.0</v>
      </c>
      <c r="H9" s="11">
        <v>101.0</v>
      </c>
      <c r="I9" s="11">
        <v>77.0</v>
      </c>
      <c r="J9" s="11">
        <v>154.0</v>
      </c>
      <c r="K9" s="11">
        <v>125.0</v>
      </c>
      <c r="L9" s="11">
        <v>0.00538287</v>
      </c>
      <c r="M9" s="11">
        <v>3433.0</v>
      </c>
    </row>
    <row r="10">
      <c r="A10" s="11">
        <v>9.0</v>
      </c>
      <c r="B10" s="11">
        <v>2.0</v>
      </c>
      <c r="C10" s="11">
        <v>9.0</v>
      </c>
      <c r="D10" s="11">
        <v>3.0</v>
      </c>
      <c r="E10" s="11">
        <v>0.4</v>
      </c>
      <c r="F10" s="11">
        <v>0.0</v>
      </c>
      <c r="H10" s="11">
        <v>243.0</v>
      </c>
      <c r="I10" s="11">
        <v>220.0</v>
      </c>
      <c r="J10" s="11">
        <v>132.0</v>
      </c>
      <c r="K10" s="11">
        <v>176.0</v>
      </c>
      <c r="L10" s="11">
        <v>0.014413749</v>
      </c>
      <c r="M10" s="11">
        <v>1530.0</v>
      </c>
    </row>
    <row r="11">
      <c r="A11" s="11">
        <v>7.0</v>
      </c>
      <c r="B11" s="11">
        <v>10.0</v>
      </c>
      <c r="C11" s="11">
        <v>6.0</v>
      </c>
      <c r="D11" s="11">
        <v>7.0</v>
      </c>
      <c r="E11" s="11">
        <v>0.2777778</v>
      </c>
      <c r="F11" s="11">
        <v>0.0</v>
      </c>
      <c r="H11" s="11">
        <v>163.0</v>
      </c>
      <c r="I11" s="11">
        <v>186.0</v>
      </c>
      <c r="J11" s="11">
        <v>101.0</v>
      </c>
      <c r="K11" s="11">
        <v>149.0</v>
      </c>
      <c r="L11" s="11">
        <v>0.014452956</v>
      </c>
      <c r="M11" s="11">
        <v>779.0</v>
      </c>
    </row>
    <row r="12">
      <c r="A12" s="11">
        <v>15.0</v>
      </c>
      <c r="B12" s="11">
        <v>9.0</v>
      </c>
      <c r="C12" s="11">
        <v>10.0</v>
      </c>
      <c r="D12" s="11">
        <v>15.0</v>
      </c>
      <c r="E12" s="11">
        <v>0.25</v>
      </c>
      <c r="F12" s="11">
        <v>0.0</v>
      </c>
      <c r="H12" s="11">
        <v>42.0</v>
      </c>
      <c r="I12" s="11">
        <v>33.0</v>
      </c>
      <c r="J12" s="11">
        <v>227.0</v>
      </c>
      <c r="K12" s="11">
        <v>217.0</v>
      </c>
      <c r="L12" s="11">
        <v>0.008814351</v>
      </c>
      <c r="M12" s="11">
        <v>28288.0</v>
      </c>
    </row>
    <row r="13">
      <c r="A13" s="11">
        <v>5.0</v>
      </c>
      <c r="B13" s="11">
        <v>4.0</v>
      </c>
      <c r="C13" s="11">
        <v>9.0</v>
      </c>
      <c r="D13" s="11">
        <v>14.0</v>
      </c>
      <c r="E13" s="11">
        <v>0.234375</v>
      </c>
      <c r="F13" s="11">
        <v>1.0</v>
      </c>
      <c r="H13" s="11">
        <v>177.0</v>
      </c>
      <c r="I13" s="11">
        <v>98.0</v>
      </c>
      <c r="J13" s="11">
        <v>203.0</v>
      </c>
      <c r="K13" s="11">
        <v>50.0</v>
      </c>
      <c r="L13" s="11">
        <v>0.037821483</v>
      </c>
      <c r="M13" s="11">
        <v>169.0</v>
      </c>
    </row>
    <row r="14">
      <c r="A14" s="11">
        <v>12.0</v>
      </c>
      <c r="B14" s="11">
        <v>2.0</v>
      </c>
      <c r="C14" s="11">
        <v>3.0</v>
      </c>
      <c r="D14" s="11">
        <v>3.0</v>
      </c>
      <c r="E14" s="11">
        <v>0.10273973</v>
      </c>
      <c r="F14" s="11">
        <v>1.0</v>
      </c>
      <c r="H14" s="11">
        <v>6.0</v>
      </c>
      <c r="I14" s="11">
        <v>36.0</v>
      </c>
      <c r="J14" s="11">
        <v>108.0</v>
      </c>
      <c r="K14" s="11">
        <v>64.0</v>
      </c>
      <c r="L14" s="11">
        <v>0.014098149</v>
      </c>
      <c r="M14" s="11">
        <v>1230.0</v>
      </c>
    </row>
    <row r="15">
      <c r="A15" s="11">
        <v>13.0</v>
      </c>
      <c r="B15" s="11">
        <v>1.0</v>
      </c>
      <c r="C15" s="11">
        <v>3.0</v>
      </c>
      <c r="D15" s="11">
        <v>7.0</v>
      </c>
      <c r="E15" s="11">
        <v>0.08974359</v>
      </c>
      <c r="F15" s="11">
        <v>2.0</v>
      </c>
      <c r="H15" s="11">
        <v>123.0</v>
      </c>
      <c r="I15" s="11">
        <v>61.0</v>
      </c>
      <c r="J15" s="11">
        <v>109.0</v>
      </c>
      <c r="K15" s="11">
        <v>56.0</v>
      </c>
      <c r="L15" s="11">
        <v>0.06872852</v>
      </c>
      <c r="M15" s="11">
        <v>21.0</v>
      </c>
    </row>
    <row r="16">
      <c r="A16" s="11">
        <v>11.0</v>
      </c>
      <c r="B16" s="11">
        <v>2.0</v>
      </c>
      <c r="C16" s="11">
        <v>8.0</v>
      </c>
      <c r="D16" s="11">
        <v>0.0</v>
      </c>
      <c r="E16" s="11">
        <v>0.33333334</v>
      </c>
      <c r="F16" s="11">
        <v>0.0</v>
      </c>
      <c r="H16" s="11">
        <v>212.0</v>
      </c>
      <c r="I16" s="11">
        <v>124.0</v>
      </c>
      <c r="J16" s="11">
        <v>224.0</v>
      </c>
      <c r="K16" s="11">
        <v>212.0</v>
      </c>
      <c r="L16" s="11">
        <v>0.046802595</v>
      </c>
      <c r="M16" s="11">
        <v>200.0</v>
      </c>
    </row>
    <row r="17">
      <c r="A17" s="11">
        <v>9.0</v>
      </c>
      <c r="B17" s="11">
        <v>0.0</v>
      </c>
      <c r="C17" s="11">
        <v>13.0</v>
      </c>
      <c r="D17" s="11">
        <v>2.0</v>
      </c>
      <c r="E17" s="11">
        <v>0.33333334</v>
      </c>
      <c r="F17" s="11">
        <v>0.0</v>
      </c>
      <c r="H17" s="11">
        <v>125.0</v>
      </c>
      <c r="I17" s="11">
        <v>40.0</v>
      </c>
      <c r="J17" s="11">
        <v>134.0</v>
      </c>
      <c r="K17" s="11">
        <v>57.0</v>
      </c>
      <c r="L17" s="11">
        <v>0.041860465</v>
      </c>
      <c r="M17" s="11">
        <v>55.0</v>
      </c>
    </row>
    <row r="18">
      <c r="A18" s="11">
        <v>5.0</v>
      </c>
      <c r="B18" s="11">
        <v>4.0</v>
      </c>
      <c r="C18" s="11">
        <v>4.0</v>
      </c>
      <c r="D18" s="11">
        <v>15.0</v>
      </c>
      <c r="E18" s="11">
        <v>0.22413793</v>
      </c>
      <c r="F18" s="11">
        <v>1.0</v>
      </c>
      <c r="H18" s="11">
        <v>107.0</v>
      </c>
      <c r="I18" s="11">
        <v>209.0</v>
      </c>
      <c r="J18" s="11">
        <v>224.0</v>
      </c>
      <c r="K18" s="11">
        <v>147.0</v>
      </c>
      <c r="L18" s="11">
        <v>0.013143483</v>
      </c>
      <c r="M18" s="11">
        <v>1835.0</v>
      </c>
    </row>
    <row r="19">
      <c r="A19" s="11">
        <v>14.0</v>
      </c>
      <c r="B19" s="11">
        <v>1.0</v>
      </c>
      <c r="C19" s="11">
        <v>0.0</v>
      </c>
      <c r="D19" s="11">
        <v>7.0</v>
      </c>
      <c r="E19" s="11">
        <v>0.11111111</v>
      </c>
      <c r="F19" s="11">
        <v>2.0</v>
      </c>
      <c r="H19" s="11">
        <v>80.0</v>
      </c>
      <c r="I19" s="11">
        <v>208.0</v>
      </c>
      <c r="J19" s="11">
        <v>243.0</v>
      </c>
      <c r="K19" s="11">
        <v>149.0</v>
      </c>
      <c r="L19" s="11">
        <v>0.010886768</v>
      </c>
      <c r="M19" s="11">
        <v>4984.0</v>
      </c>
    </row>
    <row r="20">
      <c r="A20" s="11">
        <v>14.0</v>
      </c>
      <c r="B20" s="11">
        <v>3.0</v>
      </c>
      <c r="C20" s="11">
        <v>2.0</v>
      </c>
      <c r="D20" s="11">
        <v>1.0</v>
      </c>
      <c r="E20" s="11">
        <v>0.11875</v>
      </c>
      <c r="F20" s="11">
        <v>1.0</v>
      </c>
      <c r="H20" s="11">
        <v>132.0</v>
      </c>
      <c r="I20" s="11">
        <v>141.0</v>
      </c>
      <c r="J20" s="11">
        <v>240.0</v>
      </c>
      <c r="K20" s="11">
        <v>214.0</v>
      </c>
      <c r="L20" s="11">
        <v>0.020854585</v>
      </c>
      <c r="M20" s="11">
        <v>1287.0</v>
      </c>
    </row>
    <row r="21">
      <c r="A21" s="11">
        <v>7.0</v>
      </c>
      <c r="B21" s="11">
        <v>15.0</v>
      </c>
      <c r="C21" s="11">
        <v>7.0</v>
      </c>
      <c r="D21" s="11">
        <v>7.0</v>
      </c>
      <c r="E21" s="11">
        <v>0.036885247</v>
      </c>
      <c r="F21" s="11">
        <v>1.0</v>
      </c>
      <c r="H21" s="11">
        <v>184.0</v>
      </c>
      <c r="I21" s="11">
        <v>76.0</v>
      </c>
      <c r="J21" s="11">
        <v>168.0</v>
      </c>
      <c r="K21" s="11">
        <v>209.0</v>
      </c>
      <c r="L21" s="11">
        <v>0.019469706</v>
      </c>
      <c r="M21" s="11">
        <v>1042.0</v>
      </c>
    </row>
    <row r="22">
      <c r="A22" s="11">
        <v>9.0</v>
      </c>
      <c r="B22" s="11">
        <v>3.0</v>
      </c>
      <c r="C22" s="11">
        <v>10.0</v>
      </c>
      <c r="D22" s="11">
        <v>7.0</v>
      </c>
      <c r="E22" s="11">
        <v>0.056497175</v>
      </c>
      <c r="F22" s="11">
        <v>0.0</v>
      </c>
      <c r="H22" s="11">
        <v>188.0</v>
      </c>
      <c r="I22" s="11">
        <v>114.0</v>
      </c>
      <c r="J22" s="11">
        <v>223.0</v>
      </c>
      <c r="K22" s="11">
        <v>15.0</v>
      </c>
      <c r="L22" s="11">
        <v>0.038178734</v>
      </c>
      <c r="M22" s="11">
        <v>392.0</v>
      </c>
    </row>
    <row r="23">
      <c r="A23" s="11">
        <v>2.0</v>
      </c>
      <c r="B23" s="11">
        <v>13.0</v>
      </c>
      <c r="C23" s="11">
        <v>5.0</v>
      </c>
      <c r="D23" s="11">
        <v>7.0</v>
      </c>
      <c r="E23" s="11">
        <v>0.15384616</v>
      </c>
      <c r="F23" s="11">
        <v>0.0</v>
      </c>
      <c r="H23" s="11">
        <v>161.0</v>
      </c>
      <c r="I23" s="11">
        <v>3.0</v>
      </c>
      <c r="J23" s="11">
        <v>72.0</v>
      </c>
      <c r="K23" s="11">
        <v>9.0</v>
      </c>
      <c r="L23" s="11">
        <v>0.05473204</v>
      </c>
      <c r="M23" s="11">
        <v>169.0</v>
      </c>
    </row>
    <row r="24">
      <c r="A24" s="11">
        <v>13.0</v>
      </c>
      <c r="B24" s="11">
        <v>11.0</v>
      </c>
      <c r="C24" s="11">
        <v>10.0</v>
      </c>
      <c r="D24" s="11">
        <v>2.0</v>
      </c>
      <c r="E24" s="11">
        <v>0.15447155</v>
      </c>
      <c r="F24" s="11">
        <v>1.0</v>
      </c>
      <c r="H24" s="11">
        <v>107.0</v>
      </c>
      <c r="I24" s="11">
        <v>193.0</v>
      </c>
      <c r="J24" s="11">
        <v>152.0</v>
      </c>
      <c r="K24" s="11">
        <v>231.0</v>
      </c>
      <c r="L24" s="11">
        <v>0.039344262</v>
      </c>
      <c r="M24" s="11">
        <v>200.0</v>
      </c>
    </row>
    <row r="25">
      <c r="A25" s="11">
        <v>7.0</v>
      </c>
      <c r="B25" s="11">
        <v>15.0</v>
      </c>
      <c r="C25" s="11">
        <v>15.0</v>
      </c>
      <c r="D25" s="11">
        <v>5.0</v>
      </c>
      <c r="E25" s="11">
        <v>0.13868614</v>
      </c>
      <c r="F25" s="11">
        <v>1.0</v>
      </c>
      <c r="H25" s="11">
        <v>85.0</v>
      </c>
      <c r="I25" s="11">
        <v>137.0</v>
      </c>
      <c r="J25" s="11">
        <v>5.0</v>
      </c>
      <c r="K25" s="11">
        <v>74.0</v>
      </c>
      <c r="L25" s="11">
        <v>0.028037382</v>
      </c>
      <c r="M25" s="11">
        <v>581.0</v>
      </c>
    </row>
    <row r="26">
      <c r="A26" s="11">
        <v>1.0</v>
      </c>
      <c r="B26" s="11">
        <v>14.0</v>
      </c>
      <c r="C26" s="11">
        <v>2.0</v>
      </c>
      <c r="D26" s="11">
        <v>10.0</v>
      </c>
      <c r="E26" s="11">
        <v>0.2580645</v>
      </c>
      <c r="F26" s="11">
        <v>0.0</v>
      </c>
      <c r="H26" s="11">
        <v>148.0</v>
      </c>
      <c r="I26" s="11">
        <v>124.0</v>
      </c>
      <c r="J26" s="11">
        <v>4.0</v>
      </c>
      <c r="K26" s="11">
        <v>38.0</v>
      </c>
      <c r="L26" s="11">
        <v>0.012713264</v>
      </c>
      <c r="M26" s="11">
        <v>4194.0</v>
      </c>
    </row>
    <row r="27">
      <c r="A27" s="11">
        <v>13.0</v>
      </c>
      <c r="B27" s="11">
        <v>8.0</v>
      </c>
      <c r="C27" s="11">
        <v>11.0</v>
      </c>
      <c r="D27" s="11">
        <v>6.0</v>
      </c>
      <c r="E27" s="11">
        <v>0.084745765</v>
      </c>
      <c r="F27" s="11">
        <v>1.0</v>
      </c>
      <c r="H27" s="11">
        <v>41.0</v>
      </c>
      <c r="I27" s="11">
        <v>163.0</v>
      </c>
      <c r="J27" s="11">
        <v>160.0</v>
      </c>
      <c r="K27" s="11">
        <v>188.0</v>
      </c>
      <c r="L27" s="11">
        <v>0.007622753</v>
      </c>
      <c r="M27" s="11">
        <v>3778.0</v>
      </c>
    </row>
    <row r="28">
      <c r="A28" s="11">
        <v>5.0</v>
      </c>
      <c r="B28" s="11">
        <v>10.0</v>
      </c>
      <c r="C28" s="11">
        <v>3.0</v>
      </c>
      <c r="D28" s="11">
        <v>7.0</v>
      </c>
      <c r="E28" s="11">
        <v>0.07692308</v>
      </c>
      <c r="F28" s="11">
        <v>0.0</v>
      </c>
      <c r="H28" s="11">
        <v>202.0</v>
      </c>
      <c r="I28" s="11">
        <v>174.0</v>
      </c>
      <c r="J28" s="11">
        <v>30.0</v>
      </c>
      <c r="K28" s="11">
        <v>142.0</v>
      </c>
      <c r="L28" s="11">
        <v>0.010281891</v>
      </c>
      <c r="M28" s="11">
        <v>4802.0</v>
      </c>
    </row>
    <row r="29">
      <c r="A29" s="11">
        <v>11.0</v>
      </c>
      <c r="B29" s="11">
        <v>2.0</v>
      </c>
      <c r="C29" s="11">
        <v>5.0</v>
      </c>
      <c r="D29" s="11">
        <v>15.0</v>
      </c>
      <c r="E29" s="11">
        <v>0.21782178</v>
      </c>
      <c r="F29" s="11">
        <v>0.0</v>
      </c>
      <c r="H29" s="11">
        <v>63.0</v>
      </c>
      <c r="I29" s="11">
        <v>88.0</v>
      </c>
      <c r="J29" s="11">
        <v>207.0</v>
      </c>
      <c r="K29" s="11">
        <v>73.0</v>
      </c>
      <c r="L29" s="11">
        <v>0.0064990455</v>
      </c>
      <c r="M29" s="11">
        <v>4625.0</v>
      </c>
    </row>
    <row r="30">
      <c r="A30" s="11">
        <v>0.0</v>
      </c>
      <c r="B30" s="11">
        <v>5.0</v>
      </c>
      <c r="C30" s="11">
        <v>6.0</v>
      </c>
      <c r="D30" s="11">
        <v>10.0</v>
      </c>
      <c r="E30" s="11">
        <v>0.06779661</v>
      </c>
      <c r="F30" s="11">
        <v>1.0</v>
      </c>
      <c r="H30" s="11">
        <v>88.0</v>
      </c>
      <c r="I30" s="11">
        <v>102.0</v>
      </c>
      <c r="J30" s="11">
        <v>246.0</v>
      </c>
      <c r="K30" s="11">
        <v>225.0</v>
      </c>
      <c r="L30" s="11">
        <v>0.010400147</v>
      </c>
      <c r="M30" s="11">
        <v>9190.0</v>
      </c>
    </row>
    <row r="31">
      <c r="A31" s="11">
        <v>4.0</v>
      </c>
      <c r="B31" s="11">
        <v>9.0</v>
      </c>
      <c r="C31" s="11">
        <v>10.0</v>
      </c>
      <c r="D31" s="11">
        <v>3.0</v>
      </c>
      <c r="E31" s="11">
        <v>0.07024793</v>
      </c>
      <c r="F31" s="11">
        <v>1.0</v>
      </c>
      <c r="H31" s="11">
        <v>102.0</v>
      </c>
      <c r="I31" s="11">
        <v>22.0</v>
      </c>
      <c r="J31" s="11">
        <v>122.0</v>
      </c>
      <c r="K31" s="11">
        <v>151.0</v>
      </c>
      <c r="L31" s="11">
        <v>0.009124087</v>
      </c>
      <c r="M31" s="11">
        <v>2921.0</v>
      </c>
    </row>
    <row r="32">
      <c r="A32" s="11">
        <v>8.0</v>
      </c>
      <c r="B32" s="11">
        <v>1.0</v>
      </c>
      <c r="C32" s="11">
        <v>15.0</v>
      </c>
      <c r="D32" s="11">
        <v>0.0</v>
      </c>
      <c r="E32" s="11">
        <v>0.09677419</v>
      </c>
      <c r="F32" s="11">
        <v>0.0</v>
      </c>
      <c r="H32" s="11">
        <v>140.0</v>
      </c>
      <c r="I32" s="11">
        <v>106.0</v>
      </c>
      <c r="J32" s="11">
        <v>130.0</v>
      </c>
      <c r="K32" s="11">
        <v>230.0</v>
      </c>
      <c r="L32" s="11">
        <v>0.025416302</v>
      </c>
      <c r="M32" s="11">
        <v>620.0</v>
      </c>
    </row>
    <row r="33">
      <c r="A33" s="11">
        <v>4.0</v>
      </c>
      <c r="B33" s="11">
        <v>4.0</v>
      </c>
      <c r="C33" s="11">
        <v>14.0</v>
      </c>
      <c r="D33" s="11">
        <v>14.0</v>
      </c>
      <c r="E33" s="11">
        <v>0.23595506</v>
      </c>
      <c r="F33" s="11">
        <v>0.0</v>
      </c>
      <c r="H33" s="11">
        <v>79.0</v>
      </c>
      <c r="I33" s="11">
        <v>70.0</v>
      </c>
      <c r="J33" s="11">
        <v>155.0</v>
      </c>
      <c r="K33" s="11">
        <v>162.0</v>
      </c>
      <c r="L33" s="11">
        <v>0.007895351</v>
      </c>
      <c r="M33" s="11">
        <v>5205.0</v>
      </c>
    </row>
    <row r="34">
      <c r="A34" s="11">
        <v>3.0</v>
      </c>
      <c r="B34" s="11">
        <v>4.0</v>
      </c>
      <c r="C34" s="11">
        <v>4.0</v>
      </c>
      <c r="D34" s="11">
        <v>14.0</v>
      </c>
      <c r="E34" s="11">
        <v>0.2278481</v>
      </c>
      <c r="F34" s="11">
        <v>1.0</v>
      </c>
      <c r="H34" s="11">
        <v>76.0</v>
      </c>
      <c r="I34" s="11">
        <v>245.0</v>
      </c>
      <c r="J34" s="11">
        <v>57.0</v>
      </c>
      <c r="K34" s="11">
        <v>62.0</v>
      </c>
      <c r="L34" s="11">
        <v>0.013759913</v>
      </c>
      <c r="M34" s="11">
        <v>2772.0</v>
      </c>
    </row>
    <row r="35">
      <c r="A35" s="11">
        <v>6.0</v>
      </c>
      <c r="B35" s="11">
        <v>0.0</v>
      </c>
      <c r="C35" s="11">
        <v>8.0</v>
      </c>
      <c r="D35" s="11">
        <v>13.0</v>
      </c>
      <c r="E35" s="11">
        <v>0.20930232</v>
      </c>
      <c r="F35" s="11">
        <v>0.0</v>
      </c>
      <c r="H35" s="11">
        <v>220.0</v>
      </c>
      <c r="I35" s="11">
        <v>44.0</v>
      </c>
      <c r="J35" s="11">
        <v>218.0</v>
      </c>
      <c r="K35" s="11">
        <v>35.0</v>
      </c>
      <c r="L35" s="11">
        <v>0.13043478</v>
      </c>
      <c r="M35" s="11">
        <v>8.0</v>
      </c>
    </row>
    <row r="36">
      <c r="A36" s="11">
        <v>9.0</v>
      </c>
      <c r="B36" s="11">
        <v>13.0</v>
      </c>
      <c r="C36" s="11">
        <v>13.0</v>
      </c>
      <c r="D36" s="11">
        <v>9.0</v>
      </c>
      <c r="E36" s="11">
        <v>0.037037037</v>
      </c>
      <c r="F36" s="11">
        <v>1.0</v>
      </c>
      <c r="H36" s="11">
        <v>210.0</v>
      </c>
      <c r="I36" s="11">
        <v>173.0</v>
      </c>
      <c r="J36" s="11">
        <v>13.0</v>
      </c>
      <c r="K36" s="11">
        <v>34.0</v>
      </c>
      <c r="L36" s="11">
        <v>0.007233933</v>
      </c>
      <c r="M36" s="11">
        <v>24679.0</v>
      </c>
    </row>
    <row r="37">
      <c r="A37" s="11">
        <v>10.0</v>
      </c>
      <c r="B37" s="11">
        <v>8.0</v>
      </c>
      <c r="C37" s="11">
        <v>7.0</v>
      </c>
      <c r="D37" s="11">
        <v>10.0</v>
      </c>
      <c r="E37" s="11">
        <v>0.071428575</v>
      </c>
      <c r="F37" s="11">
        <v>1.0</v>
      </c>
      <c r="H37" s="11">
        <v>119.0</v>
      </c>
      <c r="I37" s="11">
        <v>233.0</v>
      </c>
      <c r="J37" s="11">
        <v>81.0</v>
      </c>
      <c r="K37" s="11">
        <v>145.0</v>
      </c>
      <c r="L37" s="11">
        <v>0.014577919</v>
      </c>
      <c r="M37" s="11">
        <v>1181.0</v>
      </c>
    </row>
    <row r="38">
      <c r="A38" s="11">
        <v>5.0</v>
      </c>
      <c r="B38" s="11">
        <v>2.0</v>
      </c>
      <c r="C38" s="11">
        <v>0.0</v>
      </c>
      <c r="D38" s="11">
        <v>5.0</v>
      </c>
      <c r="E38" s="11">
        <v>0.07534247</v>
      </c>
      <c r="F38" s="11">
        <v>1.0</v>
      </c>
      <c r="H38" s="11">
        <v>220.0</v>
      </c>
      <c r="I38" s="11">
        <v>10.0</v>
      </c>
      <c r="J38" s="11">
        <v>146.0</v>
      </c>
      <c r="K38" s="11">
        <v>92.0</v>
      </c>
      <c r="L38" s="11">
        <v>0.009783151</v>
      </c>
      <c r="M38" s="11">
        <v>2854.0</v>
      </c>
    </row>
    <row r="39">
      <c r="A39" s="11">
        <v>7.0</v>
      </c>
      <c r="B39" s="11">
        <v>11.0</v>
      </c>
      <c r="C39" s="11">
        <v>2.0</v>
      </c>
      <c r="D39" s="11">
        <v>12.0</v>
      </c>
      <c r="E39" s="11">
        <v>0.28</v>
      </c>
      <c r="F39" s="11">
        <v>0.0</v>
      </c>
      <c r="H39" s="11">
        <v>180.0</v>
      </c>
      <c r="I39" s="11">
        <v>49.0</v>
      </c>
      <c r="J39" s="11">
        <v>206.0</v>
      </c>
      <c r="K39" s="11">
        <v>229.0</v>
      </c>
      <c r="L39" s="11">
        <v>0.02571026</v>
      </c>
      <c r="M39" s="11">
        <v>1206.0</v>
      </c>
    </row>
    <row r="40">
      <c r="A40" s="11">
        <v>14.0</v>
      </c>
      <c r="B40" s="11">
        <v>7.0</v>
      </c>
      <c r="C40" s="11">
        <v>4.0</v>
      </c>
      <c r="D40" s="11">
        <v>3.0</v>
      </c>
      <c r="E40" s="11">
        <v>0.17293233</v>
      </c>
      <c r="F40" s="11">
        <v>1.0</v>
      </c>
      <c r="H40" s="11">
        <v>88.0</v>
      </c>
      <c r="I40" s="11">
        <v>228.0</v>
      </c>
      <c r="J40" s="11">
        <v>82.0</v>
      </c>
      <c r="K40" s="11">
        <v>183.0</v>
      </c>
      <c r="L40" s="11">
        <v>0.01237506</v>
      </c>
      <c r="M40" s="11">
        <v>428.0</v>
      </c>
    </row>
    <row r="41">
      <c r="A41" s="11">
        <v>3.0</v>
      </c>
      <c r="B41" s="11">
        <v>11.0</v>
      </c>
      <c r="C41" s="11">
        <v>14.0</v>
      </c>
      <c r="D41" s="11">
        <v>4.0</v>
      </c>
      <c r="E41" s="11">
        <v>0.12254902</v>
      </c>
      <c r="F41" s="11">
        <v>0.0</v>
      </c>
      <c r="H41" s="11">
        <v>142.0</v>
      </c>
      <c r="I41" s="11">
        <v>39.0</v>
      </c>
      <c r="J41" s="11">
        <v>195.0</v>
      </c>
      <c r="K41" s="11">
        <v>222.0</v>
      </c>
      <c r="L41" s="11">
        <v>0.009881855</v>
      </c>
      <c r="M41" s="11">
        <v>9916.0</v>
      </c>
    </row>
    <row r="42">
      <c r="A42" s="11">
        <v>11.0</v>
      </c>
      <c r="B42" s="11">
        <v>3.0</v>
      </c>
      <c r="C42" s="11">
        <v>4.0</v>
      </c>
      <c r="D42" s="11">
        <v>4.0</v>
      </c>
      <c r="E42" s="11">
        <v>0.11363637</v>
      </c>
      <c r="F42" s="11">
        <v>0.0</v>
      </c>
      <c r="H42" s="11">
        <v>18.0</v>
      </c>
      <c r="I42" s="11">
        <v>145.0</v>
      </c>
      <c r="J42" s="11">
        <v>226.0</v>
      </c>
      <c r="K42" s="11">
        <v>144.0</v>
      </c>
      <c r="L42" s="11">
        <v>0.0077638794</v>
      </c>
      <c r="M42" s="11">
        <v>9173.0</v>
      </c>
    </row>
    <row r="43">
      <c r="A43" s="11">
        <v>5.0</v>
      </c>
      <c r="B43" s="11">
        <v>4.0</v>
      </c>
      <c r="C43" s="11">
        <v>2.0</v>
      </c>
      <c r="D43" s="11">
        <v>7.0</v>
      </c>
      <c r="E43" s="11">
        <v>0.05109489</v>
      </c>
      <c r="F43" s="11">
        <v>1.0</v>
      </c>
      <c r="H43" s="11">
        <v>201.0</v>
      </c>
      <c r="I43" s="11">
        <v>165.0</v>
      </c>
      <c r="J43" s="11">
        <v>199.0</v>
      </c>
      <c r="K43" s="11">
        <v>67.0</v>
      </c>
      <c r="L43" s="11">
        <v>0.01231051</v>
      </c>
      <c r="M43" s="11">
        <v>1054.0</v>
      </c>
    </row>
    <row r="44">
      <c r="A44" s="11">
        <v>12.0</v>
      </c>
      <c r="B44" s="11">
        <v>8.0</v>
      </c>
      <c r="C44" s="11">
        <v>7.0</v>
      </c>
      <c r="D44" s="11">
        <v>1.0</v>
      </c>
      <c r="E44" s="11">
        <v>0.17272727</v>
      </c>
      <c r="F44" s="11">
        <v>1.0</v>
      </c>
      <c r="H44" s="11">
        <v>199.0</v>
      </c>
      <c r="I44" s="11">
        <v>176.0</v>
      </c>
      <c r="J44" s="11">
        <v>144.0</v>
      </c>
      <c r="K44" s="11">
        <v>133.0</v>
      </c>
      <c r="L44" s="11">
        <v>0.0075859996</v>
      </c>
      <c r="M44" s="11">
        <v>1749.0</v>
      </c>
    </row>
    <row r="45">
      <c r="A45" s="11">
        <v>9.0</v>
      </c>
      <c r="B45" s="11">
        <v>1.0</v>
      </c>
      <c r="C45" s="11">
        <v>15.0</v>
      </c>
      <c r="D45" s="11">
        <v>10.0</v>
      </c>
      <c r="E45" s="11">
        <v>0.17021276</v>
      </c>
      <c r="F45" s="11">
        <v>1.0</v>
      </c>
      <c r="H45" s="11">
        <v>90.0</v>
      </c>
      <c r="I45" s="11">
        <v>5.0</v>
      </c>
      <c r="J45" s="11">
        <v>133.0</v>
      </c>
      <c r="K45" s="11">
        <v>164.0</v>
      </c>
      <c r="L45" s="11">
        <v>0.010080946</v>
      </c>
      <c r="M45" s="11">
        <v>3908.0</v>
      </c>
    </row>
    <row r="46">
      <c r="A46" s="11">
        <v>12.0</v>
      </c>
      <c r="B46" s="11">
        <v>0.0</v>
      </c>
      <c r="C46" s="11">
        <v>12.0</v>
      </c>
      <c r="D46" s="11">
        <v>8.0</v>
      </c>
      <c r="E46" s="11">
        <v>0.12025317</v>
      </c>
      <c r="F46" s="11">
        <v>1.0</v>
      </c>
      <c r="H46" s="11">
        <v>68.0</v>
      </c>
      <c r="I46" s="11">
        <v>148.0</v>
      </c>
      <c r="J46" s="11">
        <v>125.0</v>
      </c>
      <c r="K46" s="11">
        <v>200.0</v>
      </c>
      <c r="L46" s="11">
        <v>0.0125470515</v>
      </c>
      <c r="M46" s="11">
        <v>944.0</v>
      </c>
    </row>
    <row r="47">
      <c r="A47" s="11">
        <v>8.0</v>
      </c>
      <c r="B47" s="11">
        <v>5.0</v>
      </c>
      <c r="C47" s="11">
        <v>11.0</v>
      </c>
      <c r="D47" s="11">
        <v>7.0</v>
      </c>
      <c r="E47" s="11">
        <v>0.25</v>
      </c>
      <c r="F47" s="11">
        <v>0.0</v>
      </c>
      <c r="H47" s="11">
        <v>234.0</v>
      </c>
      <c r="I47" s="11">
        <v>150.0</v>
      </c>
      <c r="J47" s="11">
        <v>94.0</v>
      </c>
      <c r="K47" s="11">
        <v>139.0</v>
      </c>
      <c r="L47" s="11">
        <v>0.010765185</v>
      </c>
      <c r="M47" s="11">
        <v>2667.0</v>
      </c>
    </row>
    <row r="48">
      <c r="A48" s="11">
        <v>0.0</v>
      </c>
      <c r="B48" s="11">
        <v>8.0</v>
      </c>
      <c r="C48" s="11">
        <v>1.0</v>
      </c>
      <c r="D48" s="11">
        <v>15.0</v>
      </c>
      <c r="E48" s="11">
        <v>0.33333334</v>
      </c>
      <c r="F48" s="11">
        <v>1.0</v>
      </c>
      <c r="H48" s="11">
        <v>115.0</v>
      </c>
      <c r="I48" s="11">
        <v>127.0</v>
      </c>
      <c r="J48" s="11">
        <v>247.0</v>
      </c>
      <c r="K48" s="11">
        <v>135.0</v>
      </c>
      <c r="L48" s="11">
        <v>0.0092414105</v>
      </c>
      <c r="M48" s="11">
        <v>3388.0</v>
      </c>
    </row>
    <row r="49">
      <c r="A49" s="11">
        <v>2.0</v>
      </c>
      <c r="B49" s="11">
        <v>0.0</v>
      </c>
      <c r="C49" s="11">
        <v>11.0</v>
      </c>
      <c r="D49" s="11">
        <v>15.0</v>
      </c>
      <c r="E49" s="11">
        <v>0.27102804</v>
      </c>
      <c r="F49" s="11">
        <v>0.0</v>
      </c>
      <c r="H49" s="11">
        <v>203.0</v>
      </c>
      <c r="I49" s="11">
        <v>229.0</v>
      </c>
      <c r="J49" s="11">
        <v>91.0</v>
      </c>
      <c r="K49" s="11">
        <v>75.0</v>
      </c>
      <c r="L49" s="11">
        <v>0.010504367</v>
      </c>
      <c r="M49" s="11">
        <v>5315.0</v>
      </c>
    </row>
    <row r="50">
      <c r="A50" s="11">
        <v>6.0</v>
      </c>
      <c r="B50" s="11">
        <v>7.0</v>
      </c>
      <c r="C50" s="11">
        <v>12.0</v>
      </c>
      <c r="D50" s="11">
        <v>2.0</v>
      </c>
      <c r="E50" s="11">
        <v>0.093023255</v>
      </c>
      <c r="F50" s="11">
        <v>0.0</v>
      </c>
      <c r="H50" s="11">
        <v>56.0</v>
      </c>
      <c r="I50" s="11">
        <v>194.0</v>
      </c>
      <c r="J50" s="11">
        <v>153.0</v>
      </c>
      <c r="K50" s="11">
        <v>196.0</v>
      </c>
      <c r="L50" s="11">
        <v>0.01217329</v>
      </c>
      <c r="M50" s="11">
        <v>1029.0</v>
      </c>
    </row>
    <row r="51">
      <c r="A51" s="11">
        <v>5.0</v>
      </c>
      <c r="B51" s="11">
        <v>5.0</v>
      </c>
      <c r="C51" s="11">
        <v>3.0</v>
      </c>
      <c r="D51" s="11">
        <v>10.0</v>
      </c>
      <c r="E51" s="11">
        <v>0.07194245</v>
      </c>
      <c r="F51" s="11">
        <v>1.0</v>
      </c>
      <c r="H51" s="11">
        <v>16.0</v>
      </c>
      <c r="I51" s="11">
        <v>35.0</v>
      </c>
      <c r="J51" s="11">
        <v>182.0</v>
      </c>
      <c r="K51" s="11">
        <v>181.0</v>
      </c>
      <c r="L51" s="11">
        <v>0.00939263</v>
      </c>
      <c r="M51" s="11">
        <v>14234.0</v>
      </c>
    </row>
    <row r="52">
      <c r="A52" s="11">
        <v>7.0</v>
      </c>
      <c r="B52" s="11">
        <v>15.0</v>
      </c>
      <c r="C52" s="11">
        <v>8.0</v>
      </c>
      <c r="D52" s="11">
        <v>6.0</v>
      </c>
      <c r="E52" s="11">
        <v>0.051587302</v>
      </c>
      <c r="F52" s="11">
        <v>1.0</v>
      </c>
      <c r="H52" s="11">
        <v>161.0</v>
      </c>
      <c r="I52" s="11">
        <v>51.0</v>
      </c>
      <c r="J52" s="11">
        <v>211.0</v>
      </c>
      <c r="K52" s="11">
        <v>52.0</v>
      </c>
      <c r="L52" s="11">
        <v>0.044067796</v>
      </c>
      <c r="M52" s="11">
        <v>105.0</v>
      </c>
    </row>
    <row r="53">
      <c r="A53" s="11">
        <v>9.0</v>
      </c>
      <c r="B53" s="11">
        <v>5.0</v>
      </c>
      <c r="C53" s="11">
        <v>1.0</v>
      </c>
      <c r="D53" s="11">
        <v>5.0</v>
      </c>
      <c r="E53" s="11">
        <v>0.0726257</v>
      </c>
      <c r="F53" s="11">
        <v>1.0</v>
      </c>
      <c r="H53" s="11">
        <v>166.0</v>
      </c>
      <c r="I53" s="11">
        <v>38.0</v>
      </c>
      <c r="J53" s="11">
        <v>83.0</v>
      </c>
      <c r="K53" s="11">
        <v>188.0</v>
      </c>
      <c r="L53" s="11">
        <v>0.0051640808</v>
      </c>
      <c r="M53" s="11">
        <v>34994.0</v>
      </c>
    </row>
    <row r="54">
      <c r="A54" s="11">
        <v>8.0</v>
      </c>
      <c r="B54" s="11">
        <v>14.0</v>
      </c>
      <c r="C54" s="11">
        <v>8.0</v>
      </c>
      <c r="D54" s="11">
        <v>1.0</v>
      </c>
      <c r="E54" s="11">
        <v>0.18691589</v>
      </c>
      <c r="F54" s="11">
        <v>1.0</v>
      </c>
      <c r="H54" s="11">
        <v>168.0</v>
      </c>
      <c r="I54" s="11">
        <v>82.0</v>
      </c>
      <c r="J54" s="11">
        <v>25.0</v>
      </c>
      <c r="K54" s="11">
        <v>168.0</v>
      </c>
      <c r="L54" s="11">
        <v>0.009075843</v>
      </c>
      <c r="M54" s="11">
        <v>5416.0</v>
      </c>
    </row>
    <row r="55">
      <c r="A55" s="11">
        <v>1.0</v>
      </c>
      <c r="B55" s="11">
        <v>3.0</v>
      </c>
      <c r="C55" s="11">
        <v>8.0</v>
      </c>
      <c r="D55" s="11">
        <v>10.0</v>
      </c>
      <c r="E55" s="11">
        <v>0.06355932</v>
      </c>
      <c r="F55" s="11">
        <v>2.0</v>
      </c>
      <c r="H55" s="11">
        <v>26.0</v>
      </c>
      <c r="I55" s="11">
        <v>54.0</v>
      </c>
      <c r="J55" s="11">
        <v>191.0</v>
      </c>
      <c r="K55" s="11">
        <v>216.0</v>
      </c>
      <c r="L55" s="11">
        <v>0.009163291</v>
      </c>
      <c r="M55" s="11">
        <v>17990.0</v>
      </c>
    </row>
    <row r="56">
      <c r="A56" s="11">
        <v>9.0</v>
      </c>
      <c r="B56" s="11">
        <v>15.0</v>
      </c>
      <c r="C56" s="11">
        <v>13.0</v>
      </c>
      <c r="D56" s="11">
        <v>5.0</v>
      </c>
      <c r="E56" s="11">
        <v>0.07614213</v>
      </c>
      <c r="F56" s="11">
        <v>1.0</v>
      </c>
      <c r="H56" s="11">
        <v>88.0</v>
      </c>
      <c r="I56" s="11">
        <v>92.0</v>
      </c>
      <c r="J56" s="11">
        <v>114.0</v>
      </c>
      <c r="K56" s="11">
        <v>202.0</v>
      </c>
      <c r="L56" s="11">
        <v>0.007857342</v>
      </c>
      <c r="M56" s="11">
        <v>3610.0</v>
      </c>
    </row>
    <row r="57">
      <c r="A57" s="11">
        <v>5.0</v>
      </c>
      <c r="B57" s="11">
        <v>8.0</v>
      </c>
      <c r="C57" s="11">
        <v>3.0</v>
      </c>
      <c r="D57" s="11">
        <v>2.0</v>
      </c>
      <c r="E57" s="11">
        <v>0.07692308</v>
      </c>
      <c r="F57" s="11">
        <v>1.0</v>
      </c>
      <c r="H57" s="11">
        <v>151.0</v>
      </c>
      <c r="I57" s="11">
        <v>129.0</v>
      </c>
      <c r="J57" s="11">
        <v>161.0</v>
      </c>
      <c r="K57" s="11">
        <v>207.0</v>
      </c>
      <c r="L57" s="11">
        <v>0.06412104</v>
      </c>
      <c r="M57" s="11">
        <v>137.0</v>
      </c>
    </row>
    <row r="58">
      <c r="A58" s="11">
        <v>12.0</v>
      </c>
      <c r="B58" s="11">
        <v>11.0</v>
      </c>
      <c r="C58" s="11">
        <v>0.0</v>
      </c>
      <c r="D58" s="11">
        <v>4.0</v>
      </c>
      <c r="E58" s="11">
        <v>0.104803495</v>
      </c>
      <c r="F58" s="11">
        <v>1.0</v>
      </c>
      <c r="H58" s="11">
        <v>99.0</v>
      </c>
      <c r="I58" s="11">
        <v>118.0</v>
      </c>
      <c r="J58" s="11">
        <v>138.0</v>
      </c>
      <c r="K58" s="11">
        <v>93.0</v>
      </c>
      <c r="L58" s="11">
        <v>0.014973508</v>
      </c>
      <c r="M58" s="11">
        <v>433.0</v>
      </c>
    </row>
    <row r="59">
      <c r="A59" s="11">
        <v>7.0</v>
      </c>
      <c r="B59" s="11">
        <v>10.0</v>
      </c>
      <c r="C59" s="11">
        <v>2.0</v>
      </c>
      <c r="D59" s="11">
        <v>1.0</v>
      </c>
      <c r="E59" s="11">
        <v>0.0882353</v>
      </c>
      <c r="F59" s="11">
        <v>1.0</v>
      </c>
      <c r="H59" s="11">
        <v>69.0</v>
      </c>
      <c r="I59" s="11">
        <v>179.0</v>
      </c>
      <c r="J59" s="11">
        <v>238.0</v>
      </c>
      <c r="K59" s="11">
        <v>246.0</v>
      </c>
      <c r="L59" s="11">
        <v>0.01082983</v>
      </c>
      <c r="M59" s="11">
        <v>6688.0</v>
      </c>
    </row>
    <row r="60">
      <c r="A60" s="11">
        <v>5.0</v>
      </c>
      <c r="B60" s="11">
        <v>7.0</v>
      </c>
      <c r="C60" s="11">
        <v>2.0</v>
      </c>
      <c r="D60" s="11">
        <v>0.0</v>
      </c>
      <c r="E60" s="11">
        <v>0.074324325</v>
      </c>
      <c r="F60" s="11">
        <v>1.0</v>
      </c>
      <c r="H60" s="11">
        <v>86.0</v>
      </c>
      <c r="I60" s="11">
        <v>148.0</v>
      </c>
      <c r="J60" s="11">
        <v>53.0</v>
      </c>
      <c r="K60" s="11">
        <v>139.0</v>
      </c>
      <c r="L60" s="11">
        <v>0.048808172</v>
      </c>
      <c r="M60" s="11">
        <v>76.0</v>
      </c>
    </row>
    <row r="61">
      <c r="A61" s="11">
        <v>5.0</v>
      </c>
      <c r="B61" s="11">
        <v>15.0</v>
      </c>
      <c r="C61" s="11">
        <v>15.0</v>
      </c>
      <c r="D61" s="11">
        <v>3.0</v>
      </c>
      <c r="E61" s="11">
        <v>0.1513158</v>
      </c>
      <c r="F61" s="11">
        <v>1.0</v>
      </c>
      <c r="H61" s="11">
        <v>23.0</v>
      </c>
      <c r="I61" s="11">
        <v>218.0</v>
      </c>
      <c r="J61" s="11">
        <v>120.0</v>
      </c>
      <c r="K61" s="11">
        <v>165.0</v>
      </c>
      <c r="L61" s="11">
        <v>0.008690839</v>
      </c>
      <c r="M61" s="11">
        <v>3328.0</v>
      </c>
    </row>
    <row r="62">
      <c r="A62" s="11">
        <v>3.0</v>
      </c>
      <c r="B62" s="11">
        <v>5.0</v>
      </c>
      <c r="C62" s="11">
        <v>2.0</v>
      </c>
      <c r="D62" s="11">
        <v>15.0</v>
      </c>
      <c r="E62" s="11">
        <v>0.20253165</v>
      </c>
      <c r="F62" s="11">
        <v>1.0</v>
      </c>
      <c r="H62" s="11">
        <v>105.0</v>
      </c>
      <c r="I62" s="11">
        <v>102.0</v>
      </c>
      <c r="J62" s="11">
        <v>48.0</v>
      </c>
      <c r="K62" s="11">
        <v>87.0</v>
      </c>
      <c r="L62" s="11">
        <v>0.054640718</v>
      </c>
      <c r="M62" s="11">
        <v>135.0</v>
      </c>
    </row>
    <row r="63">
      <c r="A63" s="11">
        <v>12.0</v>
      </c>
      <c r="B63" s="11">
        <v>5.0</v>
      </c>
      <c r="C63" s="11">
        <v>12.0</v>
      </c>
      <c r="D63" s="11">
        <v>8.0</v>
      </c>
      <c r="E63" s="11">
        <v>0.0952381</v>
      </c>
      <c r="F63" s="11">
        <v>0.0</v>
      </c>
      <c r="H63" s="11">
        <v>238.0</v>
      </c>
      <c r="I63" s="11">
        <v>48.0</v>
      </c>
      <c r="J63" s="11">
        <v>189.0</v>
      </c>
      <c r="K63" s="11">
        <v>2.0</v>
      </c>
      <c r="L63" s="11">
        <v>0.033229493</v>
      </c>
      <c r="M63" s="11">
        <v>266.0</v>
      </c>
    </row>
    <row r="64">
      <c r="A64" s="11">
        <v>3.0</v>
      </c>
      <c r="B64" s="11">
        <v>3.0</v>
      </c>
      <c r="C64" s="11">
        <v>6.0</v>
      </c>
      <c r="D64" s="11">
        <v>2.0</v>
      </c>
      <c r="E64" s="11">
        <v>0.071428575</v>
      </c>
      <c r="F64" s="11">
        <v>1.0</v>
      </c>
      <c r="H64" s="11">
        <v>18.0</v>
      </c>
      <c r="I64" s="11">
        <v>119.0</v>
      </c>
      <c r="J64" s="11">
        <v>24.0</v>
      </c>
      <c r="K64" s="11">
        <v>220.0</v>
      </c>
      <c r="L64" s="11">
        <v>0.022049816</v>
      </c>
      <c r="M64" s="11">
        <v>519.0</v>
      </c>
    </row>
    <row r="65">
      <c r="A65" s="11">
        <v>6.0</v>
      </c>
      <c r="B65" s="11">
        <v>12.0</v>
      </c>
      <c r="C65" s="11">
        <v>13.0</v>
      </c>
      <c r="D65" s="11">
        <v>7.0</v>
      </c>
      <c r="E65" s="11">
        <v>0.055793993</v>
      </c>
      <c r="F65" s="11">
        <v>1.0</v>
      </c>
      <c r="H65" s="11">
        <v>81.0</v>
      </c>
      <c r="I65" s="11">
        <v>173.0</v>
      </c>
      <c r="J65" s="11">
        <v>163.0</v>
      </c>
      <c r="K65" s="11">
        <v>81.0</v>
      </c>
      <c r="L65" s="11">
        <v>0.0067512826</v>
      </c>
      <c r="M65" s="11">
        <v>7847.0</v>
      </c>
    </row>
    <row r="66">
      <c r="A66" s="11">
        <v>3.0</v>
      </c>
      <c r="B66" s="11">
        <v>2.0</v>
      </c>
      <c r="C66" s="11">
        <v>15.0</v>
      </c>
      <c r="D66" s="11">
        <v>15.0</v>
      </c>
      <c r="E66" s="11">
        <v>0.14150943</v>
      </c>
      <c r="F66" s="11">
        <v>1.0</v>
      </c>
      <c r="H66" s="11">
        <v>238.0</v>
      </c>
      <c r="I66" s="11">
        <v>125.0</v>
      </c>
      <c r="J66" s="11">
        <v>41.0</v>
      </c>
      <c r="K66" s="11">
        <v>207.0</v>
      </c>
      <c r="L66" s="11">
        <v>0.007823536</v>
      </c>
      <c r="M66" s="11">
        <v>20271.0</v>
      </c>
    </row>
    <row r="67">
      <c r="A67" s="11">
        <v>3.0</v>
      </c>
      <c r="B67" s="11">
        <v>11.0</v>
      </c>
      <c r="C67" s="11">
        <v>8.0</v>
      </c>
      <c r="D67" s="11">
        <v>7.0</v>
      </c>
      <c r="E67" s="11">
        <v>0.03937008</v>
      </c>
      <c r="F67" s="11">
        <v>2.0</v>
      </c>
      <c r="H67" s="11">
        <v>206.0</v>
      </c>
      <c r="I67" s="11">
        <v>199.0</v>
      </c>
      <c r="J67" s="11">
        <v>167.0</v>
      </c>
      <c r="K67" s="11">
        <v>203.0</v>
      </c>
      <c r="L67" s="11">
        <v>0.03102962</v>
      </c>
      <c r="M67" s="11">
        <v>136.0</v>
      </c>
    </row>
    <row r="68">
      <c r="A68" s="11">
        <v>4.0</v>
      </c>
      <c r="B68" s="11">
        <v>14.0</v>
      </c>
      <c r="C68" s="11">
        <v>10.0</v>
      </c>
      <c r="D68" s="11">
        <v>6.0</v>
      </c>
      <c r="E68" s="11">
        <v>0.09090909</v>
      </c>
      <c r="F68" s="11">
        <v>1.0</v>
      </c>
      <c r="H68" s="11">
        <v>241.0</v>
      </c>
      <c r="I68" s="11">
        <v>197.0</v>
      </c>
      <c r="J68" s="11">
        <v>240.0</v>
      </c>
      <c r="K68" s="11">
        <v>85.0</v>
      </c>
      <c r="L68" s="11">
        <v>0.016666668</v>
      </c>
      <c r="M68" s="11">
        <v>837.0</v>
      </c>
    </row>
    <row r="69">
      <c r="A69" s="11">
        <v>5.0</v>
      </c>
      <c r="B69" s="11">
        <v>10.0</v>
      </c>
      <c r="C69" s="11">
        <v>6.0</v>
      </c>
      <c r="D69" s="11">
        <v>8.0</v>
      </c>
      <c r="E69" s="11">
        <v>0.05479452</v>
      </c>
      <c r="F69" s="11">
        <v>0.0</v>
      </c>
      <c r="H69" s="11">
        <v>92.0</v>
      </c>
      <c r="I69" s="11">
        <v>49.0</v>
      </c>
      <c r="J69" s="11">
        <v>132.0</v>
      </c>
      <c r="K69" s="11">
        <v>27.0</v>
      </c>
      <c r="L69" s="11">
        <v>0.034313727</v>
      </c>
      <c r="M69" s="11">
        <v>169.0</v>
      </c>
    </row>
    <row r="70">
      <c r="A70" s="11">
        <v>3.0</v>
      </c>
      <c r="B70" s="11">
        <v>12.0</v>
      </c>
      <c r="C70" s="11">
        <v>2.0</v>
      </c>
      <c r="D70" s="11">
        <v>15.0</v>
      </c>
      <c r="E70" s="11">
        <v>0.23809524</v>
      </c>
      <c r="F70" s="11">
        <v>0.0</v>
      </c>
      <c r="H70" s="11">
        <v>71.0</v>
      </c>
      <c r="I70" s="11">
        <v>140.0</v>
      </c>
      <c r="J70" s="11">
        <v>165.0</v>
      </c>
      <c r="K70" s="11">
        <v>242.0</v>
      </c>
      <c r="L70" s="11">
        <v>0.01376275</v>
      </c>
      <c r="M70" s="11">
        <v>2273.0</v>
      </c>
    </row>
    <row r="71">
      <c r="A71" s="11">
        <v>12.0</v>
      </c>
      <c r="B71" s="11">
        <v>10.0</v>
      </c>
      <c r="C71" s="11">
        <v>8.0</v>
      </c>
      <c r="D71" s="11">
        <v>3.0</v>
      </c>
      <c r="E71" s="11">
        <v>0.13664596</v>
      </c>
      <c r="F71" s="11">
        <v>1.0</v>
      </c>
      <c r="H71" s="11">
        <v>206.0</v>
      </c>
      <c r="I71" s="11">
        <v>139.0</v>
      </c>
      <c r="J71" s="11">
        <v>149.0</v>
      </c>
      <c r="K71" s="11">
        <v>83.0</v>
      </c>
      <c r="L71" s="11">
        <v>0.01058201</v>
      </c>
      <c r="M71" s="11">
        <v>1528.0</v>
      </c>
    </row>
    <row r="72">
      <c r="A72" s="11">
        <v>0.0</v>
      </c>
      <c r="B72" s="11">
        <v>1.0</v>
      </c>
      <c r="C72" s="11">
        <v>15.0</v>
      </c>
      <c r="D72" s="11">
        <v>8.0</v>
      </c>
      <c r="E72" s="11">
        <v>0.120192304</v>
      </c>
      <c r="F72" s="11">
        <v>1.0</v>
      </c>
      <c r="H72" s="11">
        <v>81.0</v>
      </c>
      <c r="I72" s="11">
        <v>183.0</v>
      </c>
      <c r="J72" s="11">
        <v>136.0</v>
      </c>
      <c r="K72" s="11">
        <v>240.0</v>
      </c>
      <c r="L72" s="11">
        <v>0.0144132655</v>
      </c>
      <c r="M72" s="11">
        <v>885.0</v>
      </c>
    </row>
    <row r="73">
      <c r="A73" s="11">
        <v>4.0</v>
      </c>
      <c r="B73" s="11">
        <v>11.0</v>
      </c>
      <c r="C73" s="11">
        <v>13.0</v>
      </c>
      <c r="D73" s="11">
        <v>6.0</v>
      </c>
      <c r="E73" s="11">
        <v>0.10982659</v>
      </c>
      <c r="F73" s="11">
        <v>0.0</v>
      </c>
      <c r="H73" s="11">
        <v>113.0</v>
      </c>
      <c r="I73" s="11">
        <v>103.0</v>
      </c>
      <c r="J73" s="11">
        <v>22.0</v>
      </c>
      <c r="K73" s="11">
        <v>206.0</v>
      </c>
      <c r="L73" s="11">
        <v>0.011558295</v>
      </c>
      <c r="M73" s="11">
        <v>3061.0</v>
      </c>
    </row>
    <row r="74">
      <c r="A74" s="11">
        <v>5.0</v>
      </c>
      <c r="B74" s="11">
        <v>3.0</v>
      </c>
      <c r="C74" s="11">
        <v>13.0</v>
      </c>
      <c r="D74" s="11">
        <v>14.0</v>
      </c>
      <c r="E74" s="11">
        <v>0.25316456</v>
      </c>
      <c r="F74" s="11">
        <v>0.0</v>
      </c>
      <c r="H74" s="11">
        <v>151.0</v>
      </c>
      <c r="I74" s="11">
        <v>141.0</v>
      </c>
      <c r="J74" s="11">
        <v>99.0</v>
      </c>
      <c r="K74" s="11">
        <v>168.0</v>
      </c>
      <c r="L74" s="11">
        <v>0.0127571365</v>
      </c>
      <c r="M74" s="11">
        <v>719.0</v>
      </c>
    </row>
    <row r="75">
      <c r="A75" s="11">
        <v>1.0</v>
      </c>
      <c r="B75" s="11">
        <v>3.0</v>
      </c>
      <c r="C75" s="11">
        <v>1.0</v>
      </c>
      <c r="D75" s="11">
        <v>8.0</v>
      </c>
      <c r="E75" s="11">
        <v>0.12307692</v>
      </c>
      <c r="F75" s="11">
        <v>0.0</v>
      </c>
      <c r="H75" s="11">
        <v>155.0</v>
      </c>
      <c r="I75" s="11">
        <v>88.0</v>
      </c>
      <c r="J75" s="11">
        <v>246.0</v>
      </c>
      <c r="K75" s="11">
        <v>82.0</v>
      </c>
      <c r="L75" s="11">
        <v>0.03397893</v>
      </c>
      <c r="M75" s="11">
        <v>293.0</v>
      </c>
    </row>
    <row r="76">
      <c r="A76" s="11">
        <v>10.0</v>
      </c>
      <c r="B76" s="11">
        <v>2.0</v>
      </c>
      <c r="C76" s="11">
        <v>4.0</v>
      </c>
      <c r="D76" s="11">
        <v>10.0</v>
      </c>
      <c r="E76" s="11">
        <v>0.06692913</v>
      </c>
      <c r="F76" s="11">
        <v>1.0</v>
      </c>
      <c r="H76" s="11">
        <v>96.0</v>
      </c>
      <c r="I76" s="11">
        <v>47.0</v>
      </c>
      <c r="J76" s="11">
        <v>48.0</v>
      </c>
      <c r="K76" s="11">
        <v>73.0</v>
      </c>
      <c r="L76" s="11">
        <v>0.03122398</v>
      </c>
      <c r="M76" s="11">
        <v>240.0</v>
      </c>
    </row>
    <row r="77">
      <c r="A77" s="11">
        <v>5.0</v>
      </c>
      <c r="B77" s="11">
        <v>5.0</v>
      </c>
      <c r="C77" s="11">
        <v>10.0</v>
      </c>
      <c r="D77" s="11">
        <v>13.0</v>
      </c>
      <c r="E77" s="11">
        <v>0.23333333</v>
      </c>
      <c r="F77" s="11">
        <v>0.0</v>
      </c>
      <c r="H77" s="11">
        <v>3.0</v>
      </c>
      <c r="I77" s="11">
        <v>104.0</v>
      </c>
      <c r="J77" s="11">
        <v>207.0</v>
      </c>
      <c r="K77" s="11">
        <v>240.0</v>
      </c>
      <c r="L77" s="11">
        <v>0.00975875</v>
      </c>
      <c r="M77" s="11">
        <v>17169.0</v>
      </c>
    </row>
    <row r="78">
      <c r="A78" s="11">
        <v>4.0</v>
      </c>
      <c r="B78" s="11">
        <v>14.0</v>
      </c>
      <c r="C78" s="11">
        <v>1.0</v>
      </c>
      <c r="D78" s="11">
        <v>15.0</v>
      </c>
      <c r="E78" s="11">
        <v>0.25</v>
      </c>
      <c r="F78" s="11">
        <v>0.0</v>
      </c>
      <c r="H78" s="11">
        <v>218.0</v>
      </c>
      <c r="I78" s="11">
        <v>92.0</v>
      </c>
      <c r="J78" s="11">
        <v>6.0</v>
      </c>
      <c r="K78" s="11">
        <v>85.0</v>
      </c>
      <c r="L78" s="11">
        <v>0.013699453</v>
      </c>
      <c r="M78" s="11">
        <v>3401.0</v>
      </c>
    </row>
    <row r="79">
      <c r="A79" s="11">
        <v>4.0</v>
      </c>
      <c r="B79" s="11">
        <v>4.0</v>
      </c>
      <c r="C79" s="11">
        <v>0.0</v>
      </c>
      <c r="D79" s="11">
        <v>3.0</v>
      </c>
      <c r="E79" s="11">
        <v>0.048780486</v>
      </c>
      <c r="F79" s="11">
        <v>0.0</v>
      </c>
      <c r="H79" s="11">
        <v>235.0</v>
      </c>
      <c r="I79" s="11">
        <v>200.0</v>
      </c>
      <c r="J79" s="11">
        <v>20.0</v>
      </c>
      <c r="K79" s="11">
        <v>88.0</v>
      </c>
      <c r="L79" s="11">
        <v>0.012285564</v>
      </c>
      <c r="M79" s="11">
        <v>7416.0</v>
      </c>
    </row>
    <row r="80">
      <c r="A80" s="11">
        <v>12.0</v>
      </c>
      <c r="B80" s="11">
        <v>4.0</v>
      </c>
      <c r="C80" s="11">
        <v>3.0</v>
      </c>
      <c r="D80" s="11">
        <v>7.0</v>
      </c>
      <c r="E80" s="11">
        <v>0.09163347</v>
      </c>
      <c r="F80" s="11">
        <v>2.0</v>
      </c>
      <c r="H80" s="11">
        <v>208.0</v>
      </c>
      <c r="I80" s="11">
        <v>187.0</v>
      </c>
      <c r="J80" s="11">
        <v>79.0</v>
      </c>
      <c r="K80" s="11">
        <v>88.0</v>
      </c>
      <c r="L80" s="11">
        <v>0.010299541</v>
      </c>
      <c r="M80" s="11">
        <v>5559.0</v>
      </c>
    </row>
    <row r="81">
      <c r="A81" s="11">
        <v>4.0</v>
      </c>
      <c r="B81" s="11">
        <v>4.0</v>
      </c>
      <c r="C81" s="11">
        <v>14.0</v>
      </c>
      <c r="D81" s="11">
        <v>14.0</v>
      </c>
      <c r="E81" s="11">
        <v>0.23595506</v>
      </c>
      <c r="F81" s="11">
        <v>1.0</v>
      </c>
      <c r="H81" s="11">
        <v>80.0</v>
      </c>
      <c r="I81" s="11">
        <v>122.0</v>
      </c>
      <c r="J81" s="11">
        <v>85.0</v>
      </c>
      <c r="K81" s="11">
        <v>55.0</v>
      </c>
      <c r="L81" s="11">
        <v>0.019555317</v>
      </c>
      <c r="M81" s="11">
        <v>407.0</v>
      </c>
    </row>
    <row r="82">
      <c r="A82" s="11">
        <v>10.0</v>
      </c>
      <c r="B82" s="11">
        <v>10.0</v>
      </c>
      <c r="C82" s="11">
        <v>7.0</v>
      </c>
      <c r="D82" s="11">
        <v>1.0</v>
      </c>
      <c r="E82" s="11">
        <v>0.13076924</v>
      </c>
      <c r="F82" s="11">
        <v>0.0</v>
      </c>
      <c r="H82" s="11">
        <v>132.0</v>
      </c>
      <c r="I82" s="11">
        <v>236.0</v>
      </c>
      <c r="J82" s="11">
        <v>243.0</v>
      </c>
      <c r="K82" s="11">
        <v>30.0</v>
      </c>
      <c r="L82" s="11">
        <v>0.011771674</v>
      </c>
      <c r="M82" s="11">
        <v>9332.0</v>
      </c>
    </row>
    <row r="83">
      <c r="A83" s="11">
        <v>0.0</v>
      </c>
      <c r="B83" s="11">
        <v>12.0</v>
      </c>
      <c r="C83" s="11">
        <v>1.0</v>
      </c>
      <c r="D83" s="11">
        <v>1.0</v>
      </c>
      <c r="E83" s="11">
        <v>0.114035085</v>
      </c>
      <c r="F83" s="11">
        <v>0.0</v>
      </c>
      <c r="H83" s="11">
        <v>150.0</v>
      </c>
      <c r="I83" s="11">
        <v>199.0</v>
      </c>
      <c r="J83" s="11">
        <v>218.0</v>
      </c>
      <c r="K83" s="11">
        <v>222.0</v>
      </c>
      <c r="L83" s="11">
        <v>0.034795765</v>
      </c>
      <c r="M83" s="11">
        <v>280.0</v>
      </c>
    </row>
    <row r="84">
      <c r="A84" s="11">
        <v>14.0</v>
      </c>
      <c r="B84" s="11">
        <v>7.0</v>
      </c>
      <c r="C84" s="11">
        <v>10.0</v>
      </c>
      <c r="D84" s="11">
        <v>15.0</v>
      </c>
      <c r="E84" s="11">
        <v>0.27083334</v>
      </c>
      <c r="F84" s="11">
        <v>0.0</v>
      </c>
      <c r="H84" s="11">
        <v>221.0</v>
      </c>
      <c r="I84" s="11">
        <v>38.0</v>
      </c>
      <c r="J84" s="11">
        <v>10.0</v>
      </c>
      <c r="K84" s="11">
        <v>80.0</v>
      </c>
      <c r="L84" s="11">
        <v>0.012903881</v>
      </c>
      <c r="M84" s="11">
        <v>4376.0</v>
      </c>
    </row>
    <row r="85">
      <c r="A85" s="11">
        <v>10.0</v>
      </c>
      <c r="B85" s="11">
        <v>9.0</v>
      </c>
      <c r="C85" s="11">
        <v>8.0</v>
      </c>
      <c r="D85" s="11">
        <v>0.0</v>
      </c>
      <c r="E85" s="11">
        <v>0.14492753</v>
      </c>
      <c r="F85" s="11">
        <v>0.0</v>
      </c>
      <c r="H85" s="11">
        <v>220.0</v>
      </c>
      <c r="I85" s="11">
        <v>14.0</v>
      </c>
      <c r="J85" s="11">
        <v>47.0</v>
      </c>
      <c r="K85" s="11">
        <v>161.0</v>
      </c>
      <c r="L85" s="11">
        <v>0.0076321536</v>
      </c>
      <c r="M85" s="11">
        <v>17145.0</v>
      </c>
    </row>
    <row r="86">
      <c r="A86" s="11">
        <v>12.0</v>
      </c>
      <c r="B86" s="11">
        <v>6.0</v>
      </c>
      <c r="C86" s="11">
        <v>15.0</v>
      </c>
      <c r="D86" s="11">
        <v>11.0</v>
      </c>
      <c r="E86" s="11">
        <v>0.08527132</v>
      </c>
      <c r="F86" s="11">
        <v>1.0</v>
      </c>
      <c r="H86" s="11">
        <v>157.0</v>
      </c>
      <c r="I86" s="11">
        <v>204.0</v>
      </c>
      <c r="J86" s="11">
        <v>175.0</v>
      </c>
      <c r="K86" s="11">
        <v>220.0</v>
      </c>
      <c r="L86" s="11">
        <v>0.06118881</v>
      </c>
      <c r="M86" s="11">
        <v>53.0</v>
      </c>
    </row>
    <row r="87">
      <c r="A87" s="11">
        <v>9.0</v>
      </c>
      <c r="B87" s="11">
        <v>15.0</v>
      </c>
      <c r="C87" s="11">
        <v>7.0</v>
      </c>
      <c r="D87" s="11">
        <v>12.0</v>
      </c>
      <c r="E87" s="11">
        <v>0.039215688</v>
      </c>
      <c r="F87" s="11">
        <v>1.0</v>
      </c>
      <c r="H87" s="11">
        <v>138.0</v>
      </c>
      <c r="I87" s="11">
        <v>71.0</v>
      </c>
      <c r="J87" s="11">
        <v>15.0</v>
      </c>
      <c r="K87" s="11">
        <v>101.0</v>
      </c>
      <c r="L87" s="11">
        <v>0.025250042</v>
      </c>
      <c r="M87" s="11">
        <v>800.0</v>
      </c>
    </row>
    <row r="88">
      <c r="A88" s="11">
        <v>11.0</v>
      </c>
      <c r="B88" s="11">
        <v>10.0</v>
      </c>
      <c r="C88" s="11">
        <v>9.0</v>
      </c>
      <c r="D88" s="11">
        <v>13.0</v>
      </c>
      <c r="E88" s="11">
        <v>0.3</v>
      </c>
      <c r="F88" s="11">
        <v>0.0</v>
      </c>
      <c r="H88" s="11">
        <v>209.0</v>
      </c>
      <c r="I88" s="11">
        <v>165.0</v>
      </c>
      <c r="J88" s="11">
        <v>71.0</v>
      </c>
      <c r="K88" s="11">
        <v>202.0</v>
      </c>
      <c r="L88" s="11">
        <v>0.0075219744</v>
      </c>
      <c r="M88" s="11">
        <v>6169.0</v>
      </c>
    </row>
    <row r="89">
      <c r="A89" s="11">
        <v>1.0</v>
      </c>
      <c r="B89" s="11">
        <v>2.0</v>
      </c>
      <c r="C89" s="11">
        <v>0.0</v>
      </c>
      <c r="D89" s="11">
        <v>11.0</v>
      </c>
      <c r="E89" s="11">
        <v>0.30555555</v>
      </c>
      <c r="F89" s="11">
        <v>0.0</v>
      </c>
      <c r="H89" s="11">
        <v>85.0</v>
      </c>
      <c r="I89" s="11">
        <v>215.0</v>
      </c>
      <c r="J89" s="11">
        <v>156.0</v>
      </c>
      <c r="K89" s="11">
        <v>108.0</v>
      </c>
      <c r="L89" s="11">
        <v>0.005644551</v>
      </c>
      <c r="M89" s="11">
        <v>14176.0</v>
      </c>
    </row>
    <row r="90">
      <c r="A90" s="11">
        <v>15.0</v>
      </c>
      <c r="B90" s="11">
        <v>12.0</v>
      </c>
      <c r="C90" s="11">
        <v>3.0</v>
      </c>
      <c r="D90" s="11">
        <v>10.0</v>
      </c>
      <c r="E90" s="11">
        <v>0.120567374</v>
      </c>
      <c r="F90" s="11">
        <v>0.0</v>
      </c>
      <c r="H90" s="11">
        <v>182.0</v>
      </c>
      <c r="I90" s="11">
        <v>228.0</v>
      </c>
      <c r="J90" s="11">
        <v>164.0</v>
      </c>
      <c r="K90" s="11">
        <v>133.0</v>
      </c>
      <c r="L90" s="11">
        <v>0.0061129285</v>
      </c>
      <c r="M90" s="11">
        <v>3788.0</v>
      </c>
    </row>
    <row r="91">
      <c r="A91" s="11">
        <v>0.0</v>
      </c>
      <c r="B91" s="11">
        <v>15.0</v>
      </c>
      <c r="C91" s="11">
        <v>2.0</v>
      </c>
      <c r="D91" s="11">
        <v>9.0</v>
      </c>
      <c r="E91" s="11">
        <v>0.31034482</v>
      </c>
      <c r="F91" s="11">
        <v>0.0</v>
      </c>
      <c r="H91" s="11">
        <v>132.0</v>
      </c>
      <c r="I91" s="11">
        <v>61.0</v>
      </c>
      <c r="J91" s="11">
        <v>7.0</v>
      </c>
      <c r="K91" s="11">
        <v>117.0</v>
      </c>
      <c r="L91" s="11">
        <v>0.016019717</v>
      </c>
      <c r="M91" s="11">
        <v>1540.0</v>
      </c>
    </row>
    <row r="92">
      <c r="A92" s="11">
        <v>13.0</v>
      </c>
      <c r="B92" s="11">
        <v>0.0</v>
      </c>
      <c r="C92" s="11">
        <v>5.0</v>
      </c>
      <c r="D92" s="11">
        <v>5.0</v>
      </c>
      <c r="E92" s="11">
        <v>0.10606061</v>
      </c>
      <c r="F92" s="11">
        <v>0.0</v>
      </c>
      <c r="H92" s="11">
        <v>57.0</v>
      </c>
      <c r="I92" s="11">
        <v>104.0</v>
      </c>
      <c r="J92" s="11">
        <v>81.0</v>
      </c>
      <c r="K92" s="11">
        <v>46.0</v>
      </c>
      <c r="L92" s="11">
        <v>0.013991908</v>
      </c>
      <c r="M92" s="11">
        <v>709.0</v>
      </c>
    </row>
    <row r="93">
      <c r="A93" s="11">
        <v>9.0</v>
      </c>
      <c r="B93" s="11">
        <v>9.0</v>
      </c>
      <c r="C93" s="11">
        <v>9.0</v>
      </c>
      <c r="D93" s="11">
        <v>6.0</v>
      </c>
      <c r="E93" s="11">
        <v>0.30769232</v>
      </c>
      <c r="F93" s="11">
        <v>0.0</v>
      </c>
      <c r="H93" s="11">
        <v>195.0</v>
      </c>
      <c r="I93" s="11">
        <v>224.0</v>
      </c>
      <c r="J93" s="11">
        <v>144.0</v>
      </c>
      <c r="K93" s="11">
        <v>140.0</v>
      </c>
      <c r="L93" s="11">
        <v>0.009501188</v>
      </c>
      <c r="M93" s="11">
        <v>2358.0</v>
      </c>
    </row>
    <row r="94">
      <c r="A94" s="11">
        <v>1.0</v>
      </c>
      <c r="B94" s="11">
        <v>1.0</v>
      </c>
      <c r="C94" s="11">
        <v>7.0</v>
      </c>
      <c r="D94" s="11">
        <v>10.0</v>
      </c>
      <c r="E94" s="11">
        <v>0.06926407</v>
      </c>
      <c r="F94" s="11">
        <v>1.0</v>
      </c>
      <c r="H94" s="11">
        <v>207.0</v>
      </c>
      <c r="I94" s="11">
        <v>155.0</v>
      </c>
      <c r="J94" s="11">
        <v>27.0</v>
      </c>
      <c r="K94" s="11">
        <v>207.0</v>
      </c>
      <c r="L94" s="11">
        <v>0.007677714</v>
      </c>
      <c r="M94" s="11">
        <v>16207.0</v>
      </c>
    </row>
    <row r="95">
      <c r="A95" s="11">
        <v>3.0</v>
      </c>
      <c r="B95" s="11">
        <v>4.0</v>
      </c>
      <c r="C95" s="11">
        <v>2.0</v>
      </c>
      <c r="D95" s="11">
        <v>13.0</v>
      </c>
      <c r="E95" s="11">
        <v>0.23809524</v>
      </c>
      <c r="F95" s="11">
        <v>0.0</v>
      </c>
      <c r="H95" s="11">
        <v>200.0</v>
      </c>
      <c r="I95" s="11">
        <v>124.0</v>
      </c>
      <c r="J95" s="11">
        <v>244.0</v>
      </c>
      <c r="K95" s="11">
        <v>16.0</v>
      </c>
      <c r="L95" s="11">
        <v>0.02278481</v>
      </c>
      <c r="M95" s="11">
        <v>805.0</v>
      </c>
    </row>
    <row r="96">
      <c r="A96" s="11">
        <v>0.0</v>
      </c>
      <c r="B96" s="11">
        <v>14.0</v>
      </c>
      <c r="C96" s="11">
        <v>0.0</v>
      </c>
      <c r="D96" s="11">
        <v>14.0</v>
      </c>
      <c r="E96" s="11">
        <v>1.0</v>
      </c>
      <c r="F96" s="11">
        <v>0.0</v>
      </c>
      <c r="H96" s="11">
        <v>197.0</v>
      </c>
      <c r="I96" s="11">
        <v>17.0</v>
      </c>
      <c r="J96" s="11">
        <v>103.0</v>
      </c>
      <c r="K96" s="11">
        <v>130.0</v>
      </c>
      <c r="L96" s="11">
        <v>0.010140006</v>
      </c>
      <c r="M96" s="11">
        <v>5051.0</v>
      </c>
    </row>
    <row r="97">
      <c r="A97" s="11">
        <v>13.0</v>
      </c>
      <c r="B97" s="11">
        <v>8.0</v>
      </c>
      <c r="C97" s="11">
        <v>14.0</v>
      </c>
      <c r="D97" s="11">
        <v>11.0</v>
      </c>
      <c r="E97" s="11">
        <v>0.25</v>
      </c>
      <c r="F97" s="11">
        <v>0.0</v>
      </c>
      <c r="H97" s="11">
        <v>14.0</v>
      </c>
      <c r="I97" s="11">
        <v>127.0</v>
      </c>
      <c r="J97" s="11">
        <v>73.0</v>
      </c>
      <c r="K97" s="11">
        <v>132.0</v>
      </c>
      <c r="L97" s="11">
        <v>0.023857526</v>
      </c>
      <c r="M97" s="11">
        <v>296.0</v>
      </c>
    </row>
    <row r="98">
      <c r="A98" s="11">
        <v>8.0</v>
      </c>
      <c r="B98" s="11">
        <v>14.0</v>
      </c>
      <c r="C98" s="11">
        <v>14.0</v>
      </c>
      <c r="D98" s="11">
        <v>3.0</v>
      </c>
      <c r="E98" s="11">
        <v>0.1369863</v>
      </c>
      <c r="F98" s="11">
        <v>1.0</v>
      </c>
      <c r="H98" s="11">
        <v>151.0</v>
      </c>
      <c r="I98" s="11">
        <v>205.0</v>
      </c>
      <c r="J98" s="11">
        <v>175.0</v>
      </c>
      <c r="K98" s="11">
        <v>97.0</v>
      </c>
      <c r="L98" s="11">
        <v>0.0061453437</v>
      </c>
      <c r="M98" s="11">
        <v>4348.0</v>
      </c>
    </row>
    <row r="99">
      <c r="A99" s="11">
        <v>1.0</v>
      </c>
      <c r="B99" s="11">
        <v>2.0</v>
      </c>
      <c r="C99" s="11">
        <v>7.0</v>
      </c>
      <c r="D99" s="11">
        <v>12.0</v>
      </c>
      <c r="E99" s="11">
        <v>0.084070794</v>
      </c>
      <c r="F99" s="11">
        <v>1.0</v>
      </c>
      <c r="H99" s="11">
        <v>50.0</v>
      </c>
      <c r="I99" s="11">
        <v>123.0</v>
      </c>
      <c r="J99" s="11">
        <v>190.0</v>
      </c>
      <c r="K99" s="11">
        <v>1.0</v>
      </c>
      <c r="L99" s="11">
        <v>0.010212006</v>
      </c>
      <c r="M99" s="11">
        <v>7649.0</v>
      </c>
    </row>
    <row r="100">
      <c r="A100" s="11">
        <v>0.0</v>
      </c>
      <c r="B100" s="11">
        <v>9.0</v>
      </c>
      <c r="C100" s="11">
        <v>14.0</v>
      </c>
      <c r="D100" s="11">
        <v>13.0</v>
      </c>
      <c r="E100" s="11">
        <v>0.28</v>
      </c>
      <c r="F100" s="11">
        <v>0.0</v>
      </c>
      <c r="H100" s="11">
        <v>98.0</v>
      </c>
      <c r="I100" s="11">
        <v>190.0</v>
      </c>
      <c r="J100" s="11">
        <v>44.0</v>
      </c>
      <c r="K100" s="11">
        <v>68.0</v>
      </c>
      <c r="L100" s="11">
        <v>0.01794404</v>
      </c>
      <c r="M100" s="11">
        <v>1368.0</v>
      </c>
    </row>
    <row r="101">
      <c r="A101" s="11">
        <v>2.0</v>
      </c>
      <c r="B101" s="11">
        <v>3.0</v>
      </c>
      <c r="C101" s="11">
        <v>10.0</v>
      </c>
      <c r="D101" s="11">
        <v>13.0</v>
      </c>
      <c r="E101" s="11">
        <v>0.27058825</v>
      </c>
      <c r="F101" s="11">
        <v>0.0</v>
      </c>
      <c r="H101" s="11">
        <v>58.0</v>
      </c>
      <c r="I101" s="11">
        <v>92.0</v>
      </c>
      <c r="J101" s="11">
        <v>100.0</v>
      </c>
      <c r="K101" s="11">
        <v>183.0</v>
      </c>
      <c r="L101" s="11">
        <v>0.0062502916</v>
      </c>
      <c r="M101" s="11">
        <v>4703.0</v>
      </c>
    </row>
    <row r="102">
      <c r="A102" s="11">
        <v>14.0</v>
      </c>
      <c r="B102" s="11">
        <v>5.0</v>
      </c>
      <c r="C102" s="11">
        <v>4.0</v>
      </c>
      <c r="D102" s="11">
        <v>6.0</v>
      </c>
      <c r="E102" s="11">
        <v>0.12865497</v>
      </c>
      <c r="F102" s="11">
        <v>0.0</v>
      </c>
      <c r="H102" s="11">
        <v>58.0</v>
      </c>
      <c r="I102" s="11">
        <v>207.0</v>
      </c>
      <c r="J102" s="11">
        <v>80.0</v>
      </c>
      <c r="K102" s="11">
        <v>195.0</v>
      </c>
      <c r="L102" s="11">
        <v>0.0074294205</v>
      </c>
      <c r="M102" s="11">
        <v>483.0</v>
      </c>
    </row>
    <row r="103">
      <c r="E103" s="10">
        <f>IFERROR(AVERAGE(E3:E102),0)</f>
        <v>0.1610512363</v>
      </c>
      <c r="F103" s="10">
        <f>SUM(F3:F102)</f>
        <v>72</v>
      </c>
      <c r="L103" s="10">
        <f>IFERROR(AVERAGE(L3:L102),0)</f>
        <v>0.0189109979</v>
      </c>
      <c r="M103" s="10">
        <f>SUM(M3:M102)</f>
        <v>494326</v>
      </c>
    </row>
  </sheetData>
  <mergeCells count="2">
    <mergeCell ref="A1:F1"/>
    <mergeCell ref="H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  <col customWidth="1" min="7" max="7" width="5.29"/>
  </cols>
  <sheetData>
    <row r="1">
      <c r="A1" s="12" t="s">
        <v>26</v>
      </c>
      <c r="H1" s="12" t="s">
        <v>27</v>
      </c>
    </row>
    <row r="2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</row>
    <row r="3">
      <c r="A3" s="11">
        <v>5.0</v>
      </c>
      <c r="B3" s="11">
        <v>3.0</v>
      </c>
      <c r="C3" s="11">
        <v>11.0</v>
      </c>
      <c r="D3" s="11">
        <v>5.0</v>
      </c>
      <c r="E3" s="11">
        <v>0.07317073</v>
      </c>
      <c r="F3" s="11">
        <v>6.0</v>
      </c>
      <c r="H3" s="11">
        <v>40.0</v>
      </c>
      <c r="I3" s="11">
        <v>10.0</v>
      </c>
      <c r="J3" s="11">
        <v>130.0</v>
      </c>
      <c r="K3" s="11">
        <v>103.0</v>
      </c>
      <c r="L3" s="11">
        <v>0.011247631</v>
      </c>
      <c r="M3" s="11">
        <v>3131.0</v>
      </c>
    </row>
    <row r="4">
      <c r="A4" s="11">
        <v>8.0</v>
      </c>
      <c r="B4" s="11">
        <v>3.0</v>
      </c>
      <c r="C4" s="11">
        <v>0.0</v>
      </c>
      <c r="D4" s="11">
        <v>0.0</v>
      </c>
      <c r="E4" s="11">
        <v>0.10843374</v>
      </c>
      <c r="F4" s="11">
        <v>3.0</v>
      </c>
      <c r="H4" s="11">
        <v>123.0</v>
      </c>
      <c r="I4" s="11">
        <v>199.0</v>
      </c>
      <c r="J4" s="11">
        <v>100.0</v>
      </c>
      <c r="K4" s="11">
        <v>29.0</v>
      </c>
      <c r="L4" s="11">
        <v>0.027857553</v>
      </c>
      <c r="M4" s="11">
        <v>814.0</v>
      </c>
    </row>
    <row r="5">
      <c r="A5" s="11">
        <v>15.0</v>
      </c>
      <c r="B5" s="11">
        <v>1.0</v>
      </c>
      <c r="C5" s="11">
        <v>3.0</v>
      </c>
      <c r="D5" s="11">
        <v>5.0</v>
      </c>
      <c r="E5" s="11">
        <v>0.11585366</v>
      </c>
      <c r="F5" s="11">
        <v>4.0</v>
      </c>
      <c r="H5" s="11">
        <v>197.0</v>
      </c>
      <c r="I5" s="11">
        <v>7.0</v>
      </c>
      <c r="J5" s="11">
        <v>67.0</v>
      </c>
      <c r="K5" s="11">
        <v>77.0</v>
      </c>
      <c r="L5" s="11">
        <v>0.022793623</v>
      </c>
      <c r="M5" s="11">
        <v>1162.0</v>
      </c>
    </row>
    <row r="6">
      <c r="A6" s="11">
        <v>6.0</v>
      </c>
      <c r="B6" s="11">
        <v>12.0</v>
      </c>
      <c r="C6" s="11">
        <v>1.0</v>
      </c>
      <c r="D6" s="11">
        <v>15.0</v>
      </c>
      <c r="E6" s="11">
        <v>0.29032257</v>
      </c>
      <c r="F6" s="11">
        <v>1.0</v>
      </c>
      <c r="H6" s="11">
        <v>167.0</v>
      </c>
      <c r="I6" s="11">
        <v>55.0</v>
      </c>
      <c r="J6" s="11">
        <v>27.0</v>
      </c>
      <c r="K6" s="11">
        <v>150.0</v>
      </c>
      <c r="L6" s="11">
        <v>0.016806724</v>
      </c>
      <c r="M6" s="11">
        <v>2120.0</v>
      </c>
    </row>
    <row r="7">
      <c r="A7" s="11">
        <v>11.0</v>
      </c>
      <c r="B7" s="11">
        <v>3.0</v>
      </c>
      <c r="C7" s="11">
        <v>3.0</v>
      </c>
      <c r="D7" s="11">
        <v>2.0</v>
      </c>
      <c r="E7" s="11">
        <v>0.13861386</v>
      </c>
      <c r="F7" s="11">
        <v>1.0</v>
      </c>
      <c r="H7" s="11">
        <v>72.0</v>
      </c>
      <c r="I7" s="11">
        <v>187.0</v>
      </c>
      <c r="J7" s="11">
        <v>119.0</v>
      </c>
      <c r="K7" s="11">
        <v>204.0</v>
      </c>
      <c r="L7" s="11">
        <v>0.025712024</v>
      </c>
      <c r="M7" s="11">
        <v>194.0</v>
      </c>
    </row>
    <row r="8">
      <c r="A8" s="11">
        <v>4.0</v>
      </c>
      <c r="B8" s="11">
        <v>0.0</v>
      </c>
      <c r="C8" s="11">
        <v>11.0</v>
      </c>
      <c r="D8" s="11">
        <v>3.0</v>
      </c>
      <c r="E8" s="11">
        <v>0.14473684</v>
      </c>
      <c r="F8" s="11">
        <v>0.0</v>
      </c>
      <c r="H8" s="11">
        <v>70.0</v>
      </c>
      <c r="I8" s="11">
        <v>215.0</v>
      </c>
      <c r="J8" s="11">
        <v>40.0</v>
      </c>
      <c r="K8" s="11">
        <v>203.0</v>
      </c>
      <c r="L8" s="11">
        <v>0.08221798</v>
      </c>
      <c r="M8" s="11">
        <v>39.0</v>
      </c>
    </row>
    <row r="9">
      <c r="A9" s="11">
        <v>1.0</v>
      </c>
      <c r="B9" s="11">
        <v>4.0</v>
      </c>
      <c r="C9" s="11">
        <v>14.0</v>
      </c>
      <c r="D9" s="11">
        <v>7.0</v>
      </c>
      <c r="E9" s="11">
        <v>0.11440678</v>
      </c>
      <c r="F9" s="11">
        <v>4.0</v>
      </c>
      <c r="H9" s="11">
        <v>181.0</v>
      </c>
      <c r="I9" s="11">
        <v>140.0</v>
      </c>
      <c r="J9" s="11">
        <v>117.0</v>
      </c>
      <c r="K9" s="11">
        <v>14.0</v>
      </c>
      <c r="L9" s="11">
        <v>0.02580904</v>
      </c>
      <c r="M9" s="11">
        <v>847.0</v>
      </c>
    </row>
    <row r="10">
      <c r="A10" s="11">
        <v>14.0</v>
      </c>
      <c r="B10" s="11">
        <v>2.0</v>
      </c>
      <c r="C10" s="11">
        <v>4.0</v>
      </c>
      <c r="D10" s="11">
        <v>6.0</v>
      </c>
      <c r="E10" s="11">
        <v>0.116564415</v>
      </c>
      <c r="F10" s="11">
        <v>2.0</v>
      </c>
      <c r="H10" s="11">
        <v>135.0</v>
      </c>
      <c r="I10" s="11">
        <v>135.0</v>
      </c>
      <c r="J10" s="11">
        <v>129.0</v>
      </c>
      <c r="K10" s="11">
        <v>216.0</v>
      </c>
      <c r="L10" s="11">
        <v>0.070682734</v>
      </c>
      <c r="M10" s="11">
        <v>109.0</v>
      </c>
    </row>
    <row r="11">
      <c r="A11" s="11">
        <v>10.0</v>
      </c>
      <c r="B11" s="11">
        <v>8.0</v>
      </c>
      <c r="C11" s="11">
        <v>2.0</v>
      </c>
      <c r="D11" s="11">
        <v>3.0</v>
      </c>
      <c r="E11" s="11">
        <v>0.07865169</v>
      </c>
      <c r="F11" s="11">
        <v>2.0</v>
      </c>
      <c r="H11" s="11">
        <v>245.0</v>
      </c>
      <c r="I11" s="11">
        <v>80.0</v>
      </c>
      <c r="J11" s="11">
        <v>81.0</v>
      </c>
      <c r="K11" s="11">
        <v>102.0</v>
      </c>
      <c r="L11" s="11">
        <v>0.021142796</v>
      </c>
      <c r="M11" s="11">
        <v>1140.0</v>
      </c>
    </row>
    <row r="12">
      <c r="A12" s="11">
        <v>3.0</v>
      </c>
      <c r="B12" s="11">
        <v>1.0</v>
      </c>
      <c r="C12" s="11">
        <v>12.0</v>
      </c>
      <c r="D12" s="11">
        <v>12.0</v>
      </c>
      <c r="E12" s="11">
        <v>0.22834645</v>
      </c>
      <c r="F12" s="11">
        <v>0.0</v>
      </c>
      <c r="H12" s="11">
        <v>42.0</v>
      </c>
      <c r="I12" s="11">
        <v>74.0</v>
      </c>
      <c r="J12" s="11">
        <v>196.0</v>
      </c>
      <c r="K12" s="11">
        <v>206.0</v>
      </c>
      <c r="L12" s="11">
        <v>0.012030012</v>
      </c>
      <c r="M12" s="11">
        <v>5951.0</v>
      </c>
    </row>
    <row r="13">
      <c r="A13" s="11">
        <v>11.0</v>
      </c>
      <c r="B13" s="11">
        <v>10.0</v>
      </c>
      <c r="C13" s="11">
        <v>4.0</v>
      </c>
      <c r="D13" s="11">
        <v>14.0</v>
      </c>
      <c r="E13" s="11">
        <v>0.30769232</v>
      </c>
      <c r="F13" s="11">
        <v>0.0</v>
      </c>
      <c r="H13" s="11">
        <v>156.0</v>
      </c>
      <c r="I13" s="11">
        <v>85.0</v>
      </c>
      <c r="J13" s="11">
        <v>57.0</v>
      </c>
      <c r="K13" s="11">
        <v>86.0</v>
      </c>
      <c r="L13" s="11">
        <v>0.07324148</v>
      </c>
      <c r="M13" s="11">
        <v>129.0</v>
      </c>
    </row>
    <row r="14">
      <c r="A14" s="11">
        <v>4.0</v>
      </c>
      <c r="B14" s="11">
        <v>11.0</v>
      </c>
      <c r="C14" s="11">
        <v>6.0</v>
      </c>
      <c r="D14" s="11">
        <v>4.0</v>
      </c>
      <c r="E14" s="11">
        <v>0.12987013</v>
      </c>
      <c r="F14" s="11">
        <v>1.0</v>
      </c>
      <c r="H14" s="11">
        <v>52.0</v>
      </c>
      <c r="I14" s="11">
        <v>112.0</v>
      </c>
      <c r="J14" s="11">
        <v>120.0</v>
      </c>
      <c r="K14" s="11">
        <v>202.0</v>
      </c>
      <c r="L14" s="11">
        <v>0.010242865</v>
      </c>
      <c r="M14" s="11">
        <v>2709.0</v>
      </c>
    </row>
    <row r="15">
      <c r="A15" s="11">
        <v>1.0</v>
      </c>
      <c r="B15" s="11">
        <v>2.0</v>
      </c>
      <c r="C15" s="11">
        <v>9.0</v>
      </c>
      <c r="D15" s="11">
        <v>14.0</v>
      </c>
      <c r="E15" s="11">
        <v>0.27058825</v>
      </c>
      <c r="F15" s="11">
        <v>0.0</v>
      </c>
      <c r="H15" s="11">
        <v>202.0</v>
      </c>
      <c r="I15" s="11">
        <v>168.0</v>
      </c>
      <c r="J15" s="11">
        <v>104.0</v>
      </c>
      <c r="K15" s="11">
        <v>41.0</v>
      </c>
      <c r="L15" s="11">
        <v>0.012292234</v>
      </c>
      <c r="M15" s="11">
        <v>4094.0</v>
      </c>
    </row>
    <row r="16">
      <c r="A16" s="11">
        <v>4.0</v>
      </c>
      <c r="B16" s="11">
        <v>1.0</v>
      </c>
      <c r="C16" s="11">
        <v>12.0</v>
      </c>
      <c r="D16" s="11">
        <v>4.0</v>
      </c>
      <c r="E16" s="11">
        <v>0.06741573</v>
      </c>
      <c r="F16" s="11">
        <v>1.0</v>
      </c>
      <c r="H16" s="11">
        <v>140.0</v>
      </c>
      <c r="I16" s="11">
        <v>229.0</v>
      </c>
      <c r="J16" s="11">
        <v>105.0</v>
      </c>
      <c r="K16" s="11">
        <v>211.0</v>
      </c>
      <c r="L16" s="11">
        <v>0.014173228</v>
      </c>
      <c r="M16" s="11">
        <v>355.0</v>
      </c>
    </row>
    <row r="17">
      <c r="A17" s="11">
        <v>4.0</v>
      </c>
      <c r="B17" s="11">
        <v>15.0</v>
      </c>
      <c r="C17" s="11">
        <v>3.0</v>
      </c>
      <c r="D17" s="11">
        <v>14.0</v>
      </c>
      <c r="E17" s="11">
        <v>0.42857143</v>
      </c>
      <c r="F17" s="11">
        <v>0.0</v>
      </c>
      <c r="H17" s="11">
        <v>107.0</v>
      </c>
      <c r="I17" s="11">
        <v>15.0</v>
      </c>
      <c r="J17" s="11">
        <v>248.0</v>
      </c>
      <c r="K17" s="11">
        <v>152.0</v>
      </c>
      <c r="L17" s="11">
        <v>0.011941959</v>
      </c>
      <c r="M17" s="11">
        <v>4253.0</v>
      </c>
    </row>
    <row r="18">
      <c r="A18" s="11">
        <v>1.0</v>
      </c>
      <c r="B18" s="11">
        <v>12.0</v>
      </c>
      <c r="C18" s="11">
        <v>0.0</v>
      </c>
      <c r="D18" s="11">
        <v>7.0</v>
      </c>
      <c r="E18" s="11">
        <v>0.36842105</v>
      </c>
      <c r="F18" s="11">
        <v>1.0</v>
      </c>
      <c r="H18" s="11">
        <v>113.0</v>
      </c>
      <c r="I18" s="11">
        <v>226.0</v>
      </c>
      <c r="J18" s="11">
        <v>74.0</v>
      </c>
      <c r="K18" s="11">
        <v>176.0</v>
      </c>
      <c r="L18" s="11">
        <v>0.012384753</v>
      </c>
      <c r="M18" s="11">
        <v>834.0</v>
      </c>
    </row>
    <row r="19">
      <c r="A19" s="11">
        <v>1.0</v>
      </c>
      <c r="B19" s="11">
        <v>13.0</v>
      </c>
      <c r="C19" s="11">
        <v>10.0</v>
      </c>
      <c r="D19" s="11">
        <v>13.0</v>
      </c>
      <c r="E19" s="11">
        <v>0.27027026</v>
      </c>
      <c r="F19" s="11">
        <v>0.0</v>
      </c>
      <c r="H19" s="11">
        <v>227.0</v>
      </c>
      <c r="I19" s="11">
        <v>122.0</v>
      </c>
      <c r="J19" s="11">
        <v>201.0</v>
      </c>
      <c r="K19" s="11">
        <v>95.0</v>
      </c>
      <c r="L19" s="11">
        <v>0.015100671</v>
      </c>
      <c r="M19" s="11">
        <v>313.0</v>
      </c>
    </row>
    <row r="20">
      <c r="A20" s="11">
        <v>11.0</v>
      </c>
      <c r="B20" s="11">
        <v>8.0</v>
      </c>
      <c r="C20" s="11">
        <v>9.0</v>
      </c>
      <c r="D20" s="11">
        <v>3.0</v>
      </c>
      <c r="E20" s="11">
        <v>0.12307692</v>
      </c>
      <c r="F20" s="11">
        <v>0.0</v>
      </c>
      <c r="H20" s="11">
        <v>179.0</v>
      </c>
      <c r="I20" s="11">
        <v>133.0</v>
      </c>
      <c r="J20" s="11">
        <v>242.0</v>
      </c>
      <c r="K20" s="11">
        <v>71.0</v>
      </c>
      <c r="L20" s="11">
        <v>0.035754826</v>
      </c>
      <c r="M20" s="11">
        <v>319.0</v>
      </c>
    </row>
    <row r="21">
      <c r="A21" s="11">
        <v>0.0</v>
      </c>
      <c r="B21" s="11">
        <v>8.0</v>
      </c>
      <c r="C21" s="11">
        <v>0.0</v>
      </c>
      <c r="D21" s="11">
        <v>0.0</v>
      </c>
      <c r="E21" s="11">
        <v>0.5</v>
      </c>
      <c r="F21" s="11">
        <v>0.0</v>
      </c>
      <c r="H21" s="11">
        <v>219.0</v>
      </c>
      <c r="I21" s="11">
        <v>200.0</v>
      </c>
      <c r="J21" s="11">
        <v>243.0</v>
      </c>
      <c r="K21" s="11">
        <v>92.0</v>
      </c>
      <c r="L21" s="11">
        <v>0.0232355</v>
      </c>
      <c r="M21" s="11">
        <v>599.0</v>
      </c>
    </row>
    <row r="22">
      <c r="A22" s="11">
        <v>3.0</v>
      </c>
      <c r="B22" s="11">
        <v>10.0</v>
      </c>
      <c r="C22" s="11">
        <v>0.0</v>
      </c>
      <c r="D22" s="11">
        <v>0.0</v>
      </c>
      <c r="E22" s="11">
        <v>0.1590909</v>
      </c>
      <c r="F22" s="11">
        <v>1.0</v>
      </c>
      <c r="H22" s="11">
        <v>125.0</v>
      </c>
      <c r="I22" s="11">
        <v>64.0</v>
      </c>
      <c r="J22" s="11">
        <v>99.0</v>
      </c>
      <c r="K22" s="11">
        <v>204.0</v>
      </c>
      <c r="L22" s="11">
        <v>0.008357104</v>
      </c>
      <c r="M22" s="11">
        <v>3986.0</v>
      </c>
    </row>
    <row r="23">
      <c r="A23" s="11">
        <v>7.0</v>
      </c>
      <c r="B23" s="11">
        <v>4.0</v>
      </c>
      <c r="C23" s="11">
        <v>15.0</v>
      </c>
      <c r="D23" s="11">
        <v>4.0</v>
      </c>
      <c r="E23" s="11">
        <v>0.09146342</v>
      </c>
      <c r="F23" s="11">
        <v>1.0</v>
      </c>
      <c r="H23" s="11">
        <v>236.0</v>
      </c>
      <c r="I23" s="11">
        <v>74.0</v>
      </c>
      <c r="J23" s="11">
        <v>224.0</v>
      </c>
      <c r="K23" s="11">
        <v>210.0</v>
      </c>
      <c r="L23" s="11">
        <v>0.063539445</v>
      </c>
      <c r="M23" s="11">
        <v>216.0</v>
      </c>
    </row>
    <row r="24">
      <c r="A24" s="11">
        <v>7.0</v>
      </c>
      <c r="B24" s="11">
        <v>9.0</v>
      </c>
      <c r="C24" s="11">
        <v>3.0</v>
      </c>
      <c r="D24" s="11">
        <v>5.0</v>
      </c>
      <c r="E24" s="11">
        <v>0.066176474</v>
      </c>
      <c r="F24" s="11">
        <v>0.0</v>
      </c>
      <c r="H24" s="11">
        <v>172.0</v>
      </c>
      <c r="I24" s="11">
        <v>249.0</v>
      </c>
      <c r="J24" s="11">
        <v>224.0</v>
      </c>
      <c r="K24" s="11">
        <v>177.0</v>
      </c>
      <c r="L24" s="11">
        <v>0.026471835</v>
      </c>
      <c r="M24" s="11">
        <v>464.0</v>
      </c>
    </row>
    <row r="25">
      <c r="A25" s="11">
        <v>0.0</v>
      </c>
      <c r="B25" s="11">
        <v>0.0</v>
      </c>
      <c r="C25" s="11">
        <v>6.0</v>
      </c>
      <c r="D25" s="11">
        <v>0.0</v>
      </c>
      <c r="E25" s="11">
        <v>0.53846157</v>
      </c>
      <c r="F25" s="11">
        <v>0.0</v>
      </c>
      <c r="H25" s="11">
        <v>141.0</v>
      </c>
      <c r="I25" s="11">
        <v>61.0</v>
      </c>
      <c r="J25" s="11">
        <v>167.0</v>
      </c>
      <c r="K25" s="11">
        <v>245.0</v>
      </c>
      <c r="L25" s="11">
        <v>0.0221748</v>
      </c>
      <c r="M25" s="11">
        <v>1291.0</v>
      </c>
    </row>
    <row r="26">
      <c r="A26" s="11">
        <v>10.0</v>
      </c>
      <c r="B26" s="11">
        <v>0.0</v>
      </c>
      <c r="C26" s="11">
        <v>12.0</v>
      </c>
      <c r="D26" s="11">
        <v>1.0</v>
      </c>
      <c r="E26" s="11">
        <v>0.25</v>
      </c>
      <c r="F26" s="11">
        <v>0.0</v>
      </c>
      <c r="H26" s="11">
        <v>237.0</v>
      </c>
      <c r="I26" s="11">
        <v>112.0</v>
      </c>
      <c r="J26" s="11">
        <v>100.0</v>
      </c>
      <c r="K26" s="11">
        <v>189.0</v>
      </c>
      <c r="L26" s="11">
        <v>0.009384548</v>
      </c>
      <c r="M26" s="11">
        <v>5909.0</v>
      </c>
    </row>
    <row r="27">
      <c r="A27" s="11">
        <v>5.0</v>
      </c>
      <c r="B27" s="11">
        <v>13.0</v>
      </c>
      <c r="C27" s="11">
        <v>8.0</v>
      </c>
      <c r="D27" s="11">
        <v>14.0</v>
      </c>
      <c r="E27" s="11">
        <v>0.29411766</v>
      </c>
      <c r="F27" s="11">
        <v>0.0</v>
      </c>
      <c r="H27" s="11">
        <v>165.0</v>
      </c>
      <c r="I27" s="11">
        <v>4.0</v>
      </c>
      <c r="J27" s="11">
        <v>181.0</v>
      </c>
      <c r="K27" s="11">
        <v>58.0</v>
      </c>
      <c r="L27" s="11">
        <v>0.022271017</v>
      </c>
      <c r="M27" s="11">
        <v>290.0</v>
      </c>
    </row>
    <row r="28">
      <c r="A28" s="11">
        <v>14.0</v>
      </c>
      <c r="B28" s="11">
        <v>14.0</v>
      </c>
      <c r="C28" s="11">
        <v>12.0</v>
      </c>
      <c r="D28" s="11">
        <v>9.0</v>
      </c>
      <c r="E28" s="11">
        <v>0.18867925</v>
      </c>
      <c r="F28" s="11">
        <v>1.0</v>
      </c>
      <c r="H28" s="11">
        <v>163.0</v>
      </c>
      <c r="I28" s="11">
        <v>50.0</v>
      </c>
      <c r="J28" s="11">
        <v>143.0</v>
      </c>
      <c r="K28" s="11">
        <v>5.0</v>
      </c>
      <c r="L28" s="11">
        <v>0.08260325</v>
      </c>
      <c r="M28" s="11">
        <v>64.0</v>
      </c>
    </row>
    <row r="29">
      <c r="A29" s="11">
        <v>10.0</v>
      </c>
      <c r="B29" s="11">
        <v>2.0</v>
      </c>
      <c r="C29" s="11">
        <v>6.0</v>
      </c>
      <c r="D29" s="11">
        <v>6.0</v>
      </c>
      <c r="E29" s="11">
        <v>0.12676056</v>
      </c>
      <c r="F29" s="11">
        <v>0.0</v>
      </c>
      <c r="H29" s="11">
        <v>22.0</v>
      </c>
      <c r="I29" s="11">
        <v>165.0</v>
      </c>
      <c r="J29" s="11">
        <v>97.0</v>
      </c>
      <c r="K29" s="11">
        <v>58.0</v>
      </c>
      <c r="L29" s="11">
        <v>0.014184941</v>
      </c>
      <c r="M29" s="11">
        <v>1995.0</v>
      </c>
    </row>
    <row r="30">
      <c r="A30" s="11">
        <v>4.0</v>
      </c>
      <c r="B30" s="11">
        <v>2.0</v>
      </c>
      <c r="C30" s="11">
        <v>15.0</v>
      </c>
      <c r="D30" s="11">
        <v>0.0</v>
      </c>
      <c r="E30" s="11">
        <v>0.07821229</v>
      </c>
      <c r="F30" s="11">
        <v>0.0</v>
      </c>
      <c r="H30" s="11">
        <v>39.0</v>
      </c>
      <c r="I30" s="11">
        <v>243.0</v>
      </c>
      <c r="J30" s="11">
        <v>175.0</v>
      </c>
      <c r="K30" s="11">
        <v>98.0</v>
      </c>
      <c r="L30" s="11">
        <v>0.0059585436</v>
      </c>
      <c r="M30" s="11">
        <v>29521.0</v>
      </c>
    </row>
    <row r="31">
      <c r="A31" s="11">
        <v>12.0</v>
      </c>
      <c r="B31" s="11">
        <v>12.0</v>
      </c>
      <c r="C31" s="11">
        <v>14.0</v>
      </c>
      <c r="D31" s="11">
        <v>7.0</v>
      </c>
      <c r="E31" s="11">
        <v>0.07462686</v>
      </c>
      <c r="F31" s="11">
        <v>0.0</v>
      </c>
      <c r="H31" s="11">
        <v>225.0</v>
      </c>
      <c r="I31" s="11">
        <v>164.0</v>
      </c>
      <c r="J31" s="11">
        <v>236.0</v>
      </c>
      <c r="K31" s="11">
        <v>220.0</v>
      </c>
      <c r="L31" s="11">
        <v>0.107086614</v>
      </c>
      <c r="M31" s="11">
        <v>50.0</v>
      </c>
    </row>
    <row r="32">
      <c r="A32" s="11">
        <v>9.0</v>
      </c>
      <c r="B32" s="11">
        <v>12.0</v>
      </c>
      <c r="C32" s="11">
        <v>14.0</v>
      </c>
      <c r="D32" s="11">
        <v>14.0</v>
      </c>
      <c r="E32" s="11">
        <v>0.36363637</v>
      </c>
      <c r="F32" s="11">
        <v>0.0</v>
      </c>
      <c r="H32" s="11">
        <v>94.0</v>
      </c>
      <c r="I32" s="11">
        <v>231.0</v>
      </c>
      <c r="J32" s="11">
        <v>74.0</v>
      </c>
      <c r="K32" s="11">
        <v>95.0</v>
      </c>
      <c r="L32" s="11">
        <v>0.022090381</v>
      </c>
      <c r="M32" s="11">
        <v>944.0</v>
      </c>
    </row>
    <row r="33">
      <c r="A33" s="11">
        <v>14.0</v>
      </c>
      <c r="B33" s="11">
        <v>15.0</v>
      </c>
      <c r="C33" s="11">
        <v>14.0</v>
      </c>
      <c r="D33" s="11">
        <v>6.0</v>
      </c>
      <c r="E33" s="11">
        <v>0.46153846</v>
      </c>
      <c r="F33" s="11">
        <v>0.0</v>
      </c>
      <c r="H33" s="11">
        <v>197.0</v>
      </c>
      <c r="I33" s="11">
        <v>221.0</v>
      </c>
      <c r="J33" s="11">
        <v>123.0</v>
      </c>
      <c r="K33" s="11">
        <v>183.0</v>
      </c>
      <c r="L33" s="11">
        <v>0.017522097</v>
      </c>
      <c r="M33" s="11">
        <v>667.0</v>
      </c>
    </row>
    <row r="34">
      <c r="A34" s="11">
        <v>11.0</v>
      </c>
      <c r="B34" s="11">
        <v>14.0</v>
      </c>
      <c r="C34" s="11">
        <v>15.0</v>
      </c>
      <c r="D34" s="11">
        <v>2.0</v>
      </c>
      <c r="E34" s="11">
        <v>0.14285715</v>
      </c>
      <c r="F34" s="11">
        <v>1.0</v>
      </c>
      <c r="H34" s="11">
        <v>92.0</v>
      </c>
      <c r="I34" s="11">
        <v>8.0</v>
      </c>
      <c r="J34" s="11">
        <v>150.0</v>
      </c>
      <c r="K34" s="11">
        <v>240.0</v>
      </c>
      <c r="L34" s="11">
        <v>0.017109595</v>
      </c>
      <c r="M34" s="11">
        <v>2938.0</v>
      </c>
    </row>
    <row r="35">
      <c r="A35" s="11">
        <v>11.0</v>
      </c>
      <c r="B35" s="11">
        <v>5.0</v>
      </c>
      <c r="C35" s="11">
        <v>13.0</v>
      </c>
      <c r="D35" s="11">
        <v>14.0</v>
      </c>
      <c r="E35" s="11">
        <v>0.21428572</v>
      </c>
      <c r="F35" s="11">
        <v>0.0</v>
      </c>
      <c r="H35" s="11">
        <v>171.0</v>
      </c>
      <c r="I35" s="11">
        <v>230.0</v>
      </c>
      <c r="J35" s="11">
        <v>60.0</v>
      </c>
      <c r="K35" s="11">
        <v>150.0</v>
      </c>
      <c r="L35" s="11">
        <v>0.015454473</v>
      </c>
      <c r="M35" s="11">
        <v>1812.0</v>
      </c>
    </row>
    <row r="36">
      <c r="A36" s="11">
        <v>9.0</v>
      </c>
      <c r="B36" s="11">
        <v>5.0</v>
      </c>
      <c r="C36" s="11">
        <v>5.0</v>
      </c>
      <c r="D36" s="11">
        <v>8.0</v>
      </c>
      <c r="E36" s="11">
        <v>0.12698413</v>
      </c>
      <c r="F36" s="11">
        <v>1.0</v>
      </c>
      <c r="H36" s="11">
        <v>155.0</v>
      </c>
      <c r="I36" s="11">
        <v>73.0</v>
      </c>
      <c r="J36" s="11">
        <v>5.0</v>
      </c>
      <c r="K36" s="11">
        <v>0.0</v>
      </c>
      <c r="L36" s="11">
        <v>0.016177958</v>
      </c>
      <c r="M36" s="11">
        <v>2356.0</v>
      </c>
    </row>
    <row r="37">
      <c r="A37" s="11">
        <v>1.0</v>
      </c>
      <c r="B37" s="11">
        <v>5.0</v>
      </c>
      <c r="C37" s="11">
        <v>0.0</v>
      </c>
      <c r="D37" s="11">
        <v>0.0</v>
      </c>
      <c r="E37" s="11">
        <v>0.4375</v>
      </c>
      <c r="F37" s="11">
        <v>0.0</v>
      </c>
      <c r="H37" s="11">
        <v>115.0</v>
      </c>
      <c r="I37" s="11">
        <v>141.0</v>
      </c>
      <c r="J37" s="11">
        <v>46.0</v>
      </c>
      <c r="K37" s="11">
        <v>31.0</v>
      </c>
      <c r="L37" s="11">
        <v>0.019991115</v>
      </c>
      <c r="M37" s="11">
        <v>1169.0</v>
      </c>
    </row>
    <row r="38">
      <c r="A38" s="11">
        <v>5.0</v>
      </c>
      <c r="B38" s="11">
        <v>6.0</v>
      </c>
      <c r="C38" s="11">
        <v>4.0</v>
      </c>
      <c r="D38" s="11">
        <v>13.0</v>
      </c>
      <c r="E38" s="11">
        <v>0.32142857</v>
      </c>
      <c r="F38" s="11">
        <v>0.0</v>
      </c>
      <c r="H38" s="11">
        <v>166.0</v>
      </c>
      <c r="I38" s="11">
        <v>209.0</v>
      </c>
      <c r="J38" s="11">
        <v>244.0</v>
      </c>
      <c r="K38" s="11">
        <v>166.0</v>
      </c>
      <c r="L38" s="11">
        <v>0.031895425</v>
      </c>
      <c r="M38" s="11">
        <v>349.0</v>
      </c>
    </row>
    <row r="39">
      <c r="A39" s="11">
        <v>4.0</v>
      </c>
      <c r="B39" s="11">
        <v>1.0</v>
      </c>
      <c r="C39" s="11">
        <v>10.0</v>
      </c>
      <c r="D39" s="11">
        <v>4.0</v>
      </c>
      <c r="E39" s="11">
        <v>0.05376344</v>
      </c>
      <c r="F39" s="11">
        <v>0.0</v>
      </c>
      <c r="H39" s="11">
        <v>201.0</v>
      </c>
      <c r="I39" s="11">
        <v>99.0</v>
      </c>
      <c r="J39" s="11">
        <v>197.0</v>
      </c>
      <c r="K39" s="11">
        <v>28.0</v>
      </c>
      <c r="L39" s="11">
        <v>0.09348094</v>
      </c>
      <c r="M39" s="11">
        <v>61.0</v>
      </c>
    </row>
    <row r="40">
      <c r="A40" s="11">
        <v>1.0</v>
      </c>
      <c r="B40" s="11">
        <v>5.0</v>
      </c>
      <c r="C40" s="11">
        <v>2.0</v>
      </c>
      <c r="D40" s="11">
        <v>7.0</v>
      </c>
      <c r="E40" s="11">
        <v>0.13559322</v>
      </c>
      <c r="F40" s="11">
        <v>1.0</v>
      </c>
      <c r="H40" s="11">
        <v>182.0</v>
      </c>
      <c r="I40" s="11">
        <v>87.0</v>
      </c>
      <c r="J40" s="11">
        <v>172.0</v>
      </c>
      <c r="K40" s="11">
        <v>45.0</v>
      </c>
      <c r="L40" s="11">
        <v>0.053816047</v>
      </c>
      <c r="M40" s="11">
        <v>81.0</v>
      </c>
    </row>
    <row r="41">
      <c r="A41" s="11">
        <v>9.0</v>
      </c>
      <c r="B41" s="11">
        <v>6.0</v>
      </c>
      <c r="C41" s="11">
        <v>2.0</v>
      </c>
      <c r="D41" s="11">
        <v>3.0</v>
      </c>
      <c r="E41" s="11">
        <v>0.07386363</v>
      </c>
      <c r="F41" s="11">
        <v>0.0</v>
      </c>
      <c r="H41" s="11">
        <v>41.0</v>
      </c>
      <c r="I41" s="11">
        <v>80.0</v>
      </c>
      <c r="J41" s="11">
        <v>97.0</v>
      </c>
      <c r="K41" s="11">
        <v>71.0</v>
      </c>
      <c r="L41" s="11">
        <v>0.013176283</v>
      </c>
      <c r="M41" s="11">
        <v>447.0</v>
      </c>
    </row>
    <row r="42">
      <c r="A42" s="11">
        <v>8.0</v>
      </c>
      <c r="B42" s="11">
        <v>7.0</v>
      </c>
      <c r="C42" s="11">
        <v>0.0</v>
      </c>
      <c r="D42" s="11">
        <v>6.0</v>
      </c>
      <c r="E42" s="11">
        <v>0.054298643</v>
      </c>
      <c r="F42" s="11">
        <v>1.0</v>
      </c>
      <c r="H42" s="11">
        <v>97.0</v>
      </c>
      <c r="I42" s="11">
        <v>68.0</v>
      </c>
      <c r="J42" s="11">
        <v>19.0</v>
      </c>
      <c r="K42" s="11">
        <v>242.0</v>
      </c>
      <c r="L42" s="11">
        <v>0.01748566</v>
      </c>
      <c r="M42" s="11">
        <v>2271.0</v>
      </c>
    </row>
    <row r="43">
      <c r="A43" s="11">
        <v>14.0</v>
      </c>
      <c r="B43" s="11">
        <v>8.0</v>
      </c>
      <c r="C43" s="11">
        <v>8.0</v>
      </c>
      <c r="D43" s="11">
        <v>3.0</v>
      </c>
      <c r="E43" s="11">
        <v>0.12080537</v>
      </c>
      <c r="F43" s="11">
        <v>0.0</v>
      </c>
      <c r="H43" s="11">
        <v>247.0</v>
      </c>
      <c r="I43" s="11">
        <v>140.0</v>
      </c>
      <c r="J43" s="11">
        <v>95.0</v>
      </c>
      <c r="K43" s="11">
        <v>5.0</v>
      </c>
      <c r="L43" s="11">
        <v>0.022327311</v>
      </c>
      <c r="M43" s="11">
        <v>1830.0</v>
      </c>
    </row>
    <row r="44">
      <c r="A44" s="11">
        <v>1.0</v>
      </c>
      <c r="B44" s="11">
        <v>7.0</v>
      </c>
      <c r="C44" s="11">
        <v>14.0</v>
      </c>
      <c r="D44" s="11">
        <v>6.0</v>
      </c>
      <c r="E44" s="11">
        <v>0.14155251</v>
      </c>
      <c r="F44" s="11">
        <v>1.0</v>
      </c>
      <c r="H44" s="11">
        <v>94.0</v>
      </c>
      <c r="I44" s="11">
        <v>172.0</v>
      </c>
      <c r="J44" s="11">
        <v>12.0</v>
      </c>
      <c r="K44" s="11">
        <v>70.0</v>
      </c>
      <c r="L44" s="11">
        <v>0.04019118</v>
      </c>
      <c r="M44" s="11">
        <v>394.0</v>
      </c>
    </row>
    <row r="45">
      <c r="A45" s="11">
        <v>14.0</v>
      </c>
      <c r="B45" s="11">
        <v>11.0</v>
      </c>
      <c r="C45" s="11">
        <v>11.0</v>
      </c>
      <c r="D45" s="11">
        <v>3.0</v>
      </c>
      <c r="E45" s="11">
        <v>0.13846155</v>
      </c>
      <c r="F45" s="11">
        <v>1.0</v>
      </c>
      <c r="H45" s="11">
        <v>16.0</v>
      </c>
      <c r="I45" s="11">
        <v>141.0</v>
      </c>
      <c r="J45" s="11">
        <v>229.0</v>
      </c>
      <c r="K45" s="11">
        <v>227.0</v>
      </c>
      <c r="L45" s="11">
        <v>0.01391853</v>
      </c>
      <c r="M45" s="11">
        <v>5005.0</v>
      </c>
    </row>
    <row r="46">
      <c r="A46" s="11">
        <v>12.0</v>
      </c>
      <c r="B46" s="11">
        <v>15.0</v>
      </c>
      <c r="C46" s="11">
        <v>9.0</v>
      </c>
      <c r="D46" s="11">
        <v>5.0</v>
      </c>
      <c r="E46" s="11">
        <v>0.1891892</v>
      </c>
      <c r="F46" s="11">
        <v>1.0</v>
      </c>
      <c r="H46" s="11">
        <v>155.0</v>
      </c>
      <c r="I46" s="11">
        <v>218.0</v>
      </c>
      <c r="J46" s="11">
        <v>91.0</v>
      </c>
      <c r="K46" s="11">
        <v>30.0</v>
      </c>
      <c r="L46" s="11">
        <v>0.019826032</v>
      </c>
      <c r="M46" s="11">
        <v>1754.0</v>
      </c>
    </row>
    <row r="47">
      <c r="A47" s="11">
        <v>15.0</v>
      </c>
      <c r="B47" s="11">
        <v>12.0</v>
      </c>
      <c r="C47" s="11">
        <v>5.0</v>
      </c>
      <c r="D47" s="11">
        <v>0.0</v>
      </c>
      <c r="E47" s="11">
        <v>0.4181818</v>
      </c>
      <c r="F47" s="11">
        <v>0.0</v>
      </c>
      <c r="H47" s="11">
        <v>228.0</v>
      </c>
      <c r="I47" s="11">
        <v>172.0</v>
      </c>
      <c r="J47" s="11">
        <v>242.0</v>
      </c>
      <c r="K47" s="11">
        <v>76.0</v>
      </c>
      <c r="L47" s="11">
        <v>0.025296263</v>
      </c>
      <c r="M47" s="11">
        <v>442.0</v>
      </c>
    </row>
    <row r="48">
      <c r="A48" s="11">
        <v>11.0</v>
      </c>
      <c r="B48" s="11">
        <v>13.0</v>
      </c>
      <c r="C48" s="11">
        <v>0.0</v>
      </c>
      <c r="D48" s="11">
        <v>4.0</v>
      </c>
      <c r="E48" s="11">
        <v>0.14482759</v>
      </c>
      <c r="F48" s="11">
        <v>0.0</v>
      </c>
      <c r="H48" s="11">
        <v>0.0</v>
      </c>
      <c r="I48" s="11">
        <v>106.0</v>
      </c>
      <c r="J48" s="11">
        <v>69.0</v>
      </c>
      <c r="K48" s="11">
        <v>76.0</v>
      </c>
      <c r="L48" s="11">
        <v>0.020517029</v>
      </c>
      <c r="M48" s="11">
        <v>506.0</v>
      </c>
    </row>
    <row r="49">
      <c r="A49" s="11">
        <v>9.0</v>
      </c>
      <c r="B49" s="11">
        <v>7.0</v>
      </c>
      <c r="C49" s="11">
        <v>12.0</v>
      </c>
      <c r="D49" s="11">
        <v>4.0</v>
      </c>
      <c r="E49" s="11">
        <v>0.044303797</v>
      </c>
      <c r="F49" s="11">
        <v>0.0</v>
      </c>
      <c r="H49" s="11">
        <v>203.0</v>
      </c>
      <c r="I49" s="11">
        <v>200.0</v>
      </c>
      <c r="J49" s="11">
        <v>197.0</v>
      </c>
      <c r="K49" s="11">
        <v>132.0</v>
      </c>
      <c r="L49" s="11">
        <v>0.012869798</v>
      </c>
      <c r="M49" s="11">
        <v>634.0</v>
      </c>
    </row>
    <row r="50">
      <c r="A50" s="11">
        <v>11.0</v>
      </c>
      <c r="B50" s="11">
        <v>10.0</v>
      </c>
      <c r="C50" s="11">
        <v>0.0</v>
      </c>
      <c r="D50" s="11">
        <v>10.0</v>
      </c>
      <c r="E50" s="11">
        <v>0.08294931</v>
      </c>
      <c r="F50" s="11">
        <v>1.0</v>
      </c>
      <c r="H50" s="11">
        <v>111.0</v>
      </c>
      <c r="I50" s="11">
        <v>216.0</v>
      </c>
      <c r="J50" s="11">
        <v>231.0</v>
      </c>
      <c r="K50" s="11">
        <v>39.0</v>
      </c>
      <c r="L50" s="11">
        <v>0.012503126</v>
      </c>
      <c r="M50" s="11">
        <v>7436.0</v>
      </c>
    </row>
    <row r="51">
      <c r="A51" s="11">
        <v>9.0</v>
      </c>
      <c r="B51" s="11">
        <v>11.0</v>
      </c>
      <c r="C51" s="11">
        <v>10.0</v>
      </c>
      <c r="D51" s="11">
        <v>5.0</v>
      </c>
      <c r="E51" s="11">
        <v>0.083333336</v>
      </c>
      <c r="F51" s="11">
        <v>0.0</v>
      </c>
      <c r="H51" s="11">
        <v>30.0</v>
      </c>
      <c r="I51" s="11">
        <v>106.0</v>
      </c>
      <c r="J51" s="11">
        <v>79.0</v>
      </c>
      <c r="K51" s="11">
        <v>87.0</v>
      </c>
      <c r="L51" s="11">
        <v>0.020776875</v>
      </c>
      <c r="M51" s="11">
        <v>275.0</v>
      </c>
    </row>
    <row r="52">
      <c r="A52" s="11">
        <v>4.0</v>
      </c>
      <c r="B52" s="11">
        <v>12.0</v>
      </c>
      <c r="C52" s="11">
        <v>13.0</v>
      </c>
      <c r="D52" s="11">
        <v>4.0</v>
      </c>
      <c r="E52" s="11">
        <v>0.15584415</v>
      </c>
      <c r="F52" s="11">
        <v>0.0</v>
      </c>
      <c r="H52" s="11">
        <v>184.0</v>
      </c>
      <c r="I52" s="11">
        <v>150.0</v>
      </c>
      <c r="J52" s="11">
        <v>149.0</v>
      </c>
      <c r="K52" s="11">
        <v>34.0</v>
      </c>
      <c r="L52" s="11">
        <v>0.015804742</v>
      </c>
      <c r="M52" s="11">
        <v>1458.0</v>
      </c>
    </row>
    <row r="53">
      <c r="A53" s="11">
        <v>10.0</v>
      </c>
      <c r="B53" s="11">
        <v>6.0</v>
      </c>
      <c r="C53" s="11">
        <v>6.0</v>
      </c>
      <c r="D53" s="11">
        <v>6.0</v>
      </c>
      <c r="E53" s="11">
        <v>0.3846154</v>
      </c>
      <c r="F53" s="11">
        <v>0.0</v>
      </c>
      <c r="H53" s="11">
        <v>172.0</v>
      </c>
      <c r="I53" s="11">
        <v>23.0</v>
      </c>
      <c r="J53" s="11">
        <v>161.0</v>
      </c>
      <c r="K53" s="11">
        <v>112.0</v>
      </c>
      <c r="L53" s="11">
        <v>0.009105041</v>
      </c>
      <c r="M53" s="11">
        <v>2216.0</v>
      </c>
    </row>
    <row r="54">
      <c r="A54" s="11">
        <v>4.0</v>
      </c>
      <c r="B54" s="11">
        <v>1.0</v>
      </c>
      <c r="C54" s="11">
        <v>1.0</v>
      </c>
      <c r="D54" s="11">
        <v>12.0</v>
      </c>
      <c r="E54" s="11">
        <v>0.20987654</v>
      </c>
      <c r="F54" s="11">
        <v>1.0</v>
      </c>
      <c r="H54" s="11">
        <v>168.0</v>
      </c>
      <c r="I54" s="11">
        <v>74.0</v>
      </c>
      <c r="J54" s="11">
        <v>128.0</v>
      </c>
      <c r="K54" s="11">
        <v>23.0</v>
      </c>
      <c r="L54" s="11">
        <v>0.043830395</v>
      </c>
      <c r="M54" s="11">
        <v>195.0</v>
      </c>
    </row>
    <row r="55">
      <c r="A55" s="11">
        <v>4.0</v>
      </c>
      <c r="B55" s="11">
        <v>0.0</v>
      </c>
      <c r="C55" s="11">
        <v>3.0</v>
      </c>
      <c r="D55" s="11">
        <v>14.0</v>
      </c>
      <c r="E55" s="11">
        <v>0.185567</v>
      </c>
      <c r="F55" s="11">
        <v>0.0</v>
      </c>
      <c r="H55" s="11">
        <v>29.0</v>
      </c>
      <c r="I55" s="11">
        <v>7.0</v>
      </c>
      <c r="J55" s="11">
        <v>224.0</v>
      </c>
      <c r="K55" s="11">
        <v>188.0</v>
      </c>
      <c r="L55" s="11">
        <v>0.00971324</v>
      </c>
      <c r="M55" s="11">
        <v>24354.0</v>
      </c>
    </row>
    <row r="56">
      <c r="A56" s="11">
        <v>15.0</v>
      </c>
      <c r="B56" s="11">
        <v>5.0</v>
      </c>
      <c r="C56" s="11">
        <v>7.0</v>
      </c>
      <c r="D56" s="11">
        <v>8.0</v>
      </c>
      <c r="E56" s="11">
        <v>0.06666667</v>
      </c>
      <c r="F56" s="11">
        <v>1.0</v>
      </c>
      <c r="H56" s="11">
        <v>2.0</v>
      </c>
      <c r="I56" s="11">
        <v>114.0</v>
      </c>
      <c r="J56" s="11">
        <v>168.0</v>
      </c>
      <c r="K56" s="11">
        <v>159.0</v>
      </c>
      <c r="L56" s="11">
        <v>0.010973653</v>
      </c>
      <c r="M56" s="11">
        <v>4711.0</v>
      </c>
    </row>
    <row r="57">
      <c r="A57" s="11">
        <v>2.0</v>
      </c>
      <c r="B57" s="11">
        <v>15.0</v>
      </c>
      <c r="C57" s="11">
        <v>14.0</v>
      </c>
      <c r="D57" s="11">
        <v>11.0</v>
      </c>
      <c r="E57" s="11">
        <v>0.15044248</v>
      </c>
      <c r="F57" s="11">
        <v>0.0</v>
      </c>
      <c r="H57" s="11">
        <v>155.0</v>
      </c>
      <c r="I57" s="11">
        <v>243.0</v>
      </c>
      <c r="J57" s="11">
        <v>228.0</v>
      </c>
      <c r="K57" s="11">
        <v>115.0</v>
      </c>
      <c r="L57" s="11">
        <v>0.019070998</v>
      </c>
      <c r="M57" s="11">
        <v>1710.0</v>
      </c>
    </row>
    <row r="58">
      <c r="A58" s="11">
        <v>7.0</v>
      </c>
      <c r="B58" s="11">
        <v>7.0</v>
      </c>
      <c r="C58" s="11">
        <v>14.0</v>
      </c>
      <c r="D58" s="11">
        <v>0.0</v>
      </c>
      <c r="E58" s="11">
        <v>0.077319585</v>
      </c>
      <c r="F58" s="11">
        <v>1.0</v>
      </c>
      <c r="H58" s="11">
        <v>150.0</v>
      </c>
      <c r="I58" s="11">
        <v>251.0</v>
      </c>
      <c r="J58" s="11">
        <v>21.0</v>
      </c>
      <c r="K58" s="11">
        <v>137.0</v>
      </c>
      <c r="L58" s="11">
        <v>0.015338195</v>
      </c>
      <c r="M58" s="11">
        <v>3109.0</v>
      </c>
    </row>
    <row r="59">
      <c r="A59" s="11">
        <v>6.0</v>
      </c>
      <c r="B59" s="11">
        <v>11.0</v>
      </c>
      <c r="C59" s="11">
        <v>7.0</v>
      </c>
      <c r="D59" s="11">
        <v>0.0</v>
      </c>
      <c r="E59" s="11">
        <v>0.1574074</v>
      </c>
      <c r="F59" s="11">
        <v>0.0</v>
      </c>
      <c r="H59" s="11">
        <v>63.0</v>
      </c>
      <c r="I59" s="11">
        <v>239.0</v>
      </c>
      <c r="J59" s="11">
        <v>43.0</v>
      </c>
      <c r="K59" s="11">
        <v>56.0</v>
      </c>
      <c r="L59" s="11">
        <v>0.016239453</v>
      </c>
      <c r="M59" s="11">
        <v>1878.0</v>
      </c>
    </row>
    <row r="60">
      <c r="A60" s="11">
        <v>5.0</v>
      </c>
      <c r="B60" s="11">
        <v>9.0</v>
      </c>
      <c r="C60" s="11">
        <v>9.0</v>
      </c>
      <c r="D60" s="11">
        <v>13.0</v>
      </c>
      <c r="E60" s="11">
        <v>0.31034482</v>
      </c>
      <c r="F60" s="11">
        <v>0.0</v>
      </c>
      <c r="H60" s="11">
        <v>140.0</v>
      </c>
      <c r="I60" s="11">
        <v>39.0</v>
      </c>
      <c r="J60" s="11">
        <v>46.0</v>
      </c>
      <c r="K60" s="11">
        <v>113.0</v>
      </c>
      <c r="L60" s="11">
        <v>0.031725172</v>
      </c>
      <c r="M60" s="11">
        <v>519.0</v>
      </c>
    </row>
    <row r="61">
      <c r="A61" s="11">
        <v>3.0</v>
      </c>
      <c r="B61" s="11">
        <v>7.0</v>
      </c>
      <c r="C61" s="11">
        <v>11.0</v>
      </c>
      <c r="D61" s="11">
        <v>11.0</v>
      </c>
      <c r="E61" s="11">
        <v>0.098265894</v>
      </c>
      <c r="F61" s="11">
        <v>1.0</v>
      </c>
      <c r="H61" s="11">
        <v>97.0</v>
      </c>
      <c r="I61" s="11">
        <v>133.0</v>
      </c>
      <c r="J61" s="11">
        <v>34.0</v>
      </c>
      <c r="K61" s="11">
        <v>188.0</v>
      </c>
      <c r="L61" s="11">
        <v>0.018435322</v>
      </c>
      <c r="M61" s="11">
        <v>687.0</v>
      </c>
    </row>
    <row r="62">
      <c r="A62" s="11">
        <v>14.0</v>
      </c>
      <c r="B62" s="11">
        <v>8.0</v>
      </c>
      <c r="C62" s="11">
        <v>1.0</v>
      </c>
      <c r="D62" s="11">
        <v>12.0</v>
      </c>
      <c r="E62" s="11">
        <v>0.28985506</v>
      </c>
      <c r="F62" s="11">
        <v>0.0</v>
      </c>
      <c r="H62" s="11">
        <v>105.0</v>
      </c>
      <c r="I62" s="11">
        <v>81.0</v>
      </c>
      <c r="J62" s="11">
        <v>22.0</v>
      </c>
      <c r="K62" s="11">
        <v>159.0</v>
      </c>
      <c r="L62" s="11">
        <v>0.016702753</v>
      </c>
      <c r="M62" s="11">
        <v>1322.0</v>
      </c>
    </row>
    <row r="63">
      <c r="A63" s="11">
        <v>12.0</v>
      </c>
      <c r="B63" s="11">
        <v>4.0</v>
      </c>
      <c r="C63" s="11">
        <v>5.0</v>
      </c>
      <c r="D63" s="11">
        <v>13.0</v>
      </c>
      <c r="E63" s="11">
        <v>0.23943663</v>
      </c>
      <c r="F63" s="11">
        <v>1.0</v>
      </c>
      <c r="H63" s="11">
        <v>93.0</v>
      </c>
      <c r="I63" s="11">
        <v>179.0</v>
      </c>
      <c r="J63" s="11">
        <v>146.0</v>
      </c>
      <c r="K63" s="11">
        <v>167.0</v>
      </c>
      <c r="L63" s="11">
        <v>0.052339412</v>
      </c>
      <c r="M63" s="11">
        <v>105.0</v>
      </c>
    </row>
    <row r="64">
      <c r="A64" s="11">
        <v>4.0</v>
      </c>
      <c r="B64" s="11">
        <v>2.0</v>
      </c>
      <c r="C64" s="11">
        <v>13.0</v>
      </c>
      <c r="D64" s="11">
        <v>3.0</v>
      </c>
      <c r="E64" s="11">
        <v>0.2</v>
      </c>
      <c r="F64" s="11">
        <v>1.0</v>
      </c>
      <c r="H64" s="11">
        <v>190.0</v>
      </c>
      <c r="I64" s="11">
        <v>239.0</v>
      </c>
      <c r="J64" s="11">
        <v>4.0</v>
      </c>
      <c r="K64" s="11">
        <v>67.0</v>
      </c>
      <c r="L64" s="11">
        <v>0.018550096</v>
      </c>
      <c r="M64" s="11">
        <v>3934.0</v>
      </c>
    </row>
    <row r="65">
      <c r="A65" s="11">
        <v>11.0</v>
      </c>
      <c r="B65" s="11">
        <v>7.0</v>
      </c>
      <c r="C65" s="11">
        <v>13.0</v>
      </c>
      <c r="D65" s="11">
        <v>8.0</v>
      </c>
      <c r="E65" s="11">
        <v>0.026490066</v>
      </c>
      <c r="F65" s="11">
        <v>2.0</v>
      </c>
      <c r="H65" s="11">
        <v>108.0</v>
      </c>
      <c r="I65" s="11">
        <v>28.0</v>
      </c>
      <c r="J65" s="11">
        <v>130.0</v>
      </c>
      <c r="K65" s="11">
        <v>87.0</v>
      </c>
      <c r="L65" s="11">
        <v>0.023719989</v>
      </c>
      <c r="M65" s="11">
        <v>293.0</v>
      </c>
    </row>
    <row r="66">
      <c r="A66" s="11">
        <v>2.0</v>
      </c>
      <c r="B66" s="11">
        <v>1.0</v>
      </c>
      <c r="C66" s="11">
        <v>7.0</v>
      </c>
      <c r="D66" s="11">
        <v>13.0</v>
      </c>
      <c r="E66" s="11">
        <v>0.25882354</v>
      </c>
      <c r="F66" s="11">
        <v>1.0</v>
      </c>
      <c r="H66" s="11">
        <v>37.0</v>
      </c>
      <c r="I66" s="11">
        <v>238.0</v>
      </c>
      <c r="J66" s="11">
        <v>157.0</v>
      </c>
      <c r="K66" s="11">
        <v>101.0</v>
      </c>
      <c r="L66" s="11">
        <v>0.00685401</v>
      </c>
      <c r="M66" s="11">
        <v>23054.0</v>
      </c>
    </row>
    <row r="67">
      <c r="A67" s="11">
        <v>1.0</v>
      </c>
      <c r="B67" s="11">
        <v>2.0</v>
      </c>
      <c r="C67" s="11">
        <v>1.0</v>
      </c>
      <c r="D67" s="11">
        <v>0.0</v>
      </c>
      <c r="E67" s="11">
        <v>0.375</v>
      </c>
      <c r="F67" s="11">
        <v>0.0</v>
      </c>
      <c r="H67" s="11">
        <v>122.0</v>
      </c>
      <c r="I67" s="11">
        <v>110.0</v>
      </c>
      <c r="J67" s="11">
        <v>0.0</v>
      </c>
      <c r="K67" s="11">
        <v>57.0</v>
      </c>
      <c r="L67" s="11">
        <v>0.05621207</v>
      </c>
      <c r="M67" s="11">
        <v>250.0</v>
      </c>
    </row>
    <row r="68">
      <c r="A68" s="11">
        <v>3.0</v>
      </c>
      <c r="B68" s="11">
        <v>8.0</v>
      </c>
      <c r="C68" s="11">
        <v>4.0</v>
      </c>
      <c r="D68" s="11">
        <v>11.0</v>
      </c>
      <c r="E68" s="11">
        <v>0.3846154</v>
      </c>
      <c r="F68" s="11">
        <v>0.0</v>
      </c>
      <c r="H68" s="11">
        <v>230.0</v>
      </c>
      <c r="I68" s="11">
        <v>55.0</v>
      </c>
      <c r="J68" s="11">
        <v>138.0</v>
      </c>
      <c r="K68" s="11">
        <v>14.0</v>
      </c>
      <c r="L68" s="11">
        <v>0.028037382</v>
      </c>
      <c r="M68" s="11">
        <v>497.0</v>
      </c>
    </row>
    <row r="69">
      <c r="A69" s="11">
        <v>3.0</v>
      </c>
      <c r="B69" s="11">
        <v>15.0</v>
      </c>
      <c r="C69" s="11">
        <v>5.0</v>
      </c>
      <c r="D69" s="11">
        <v>14.0</v>
      </c>
      <c r="E69" s="11">
        <v>0.4</v>
      </c>
      <c r="F69" s="11">
        <v>0.0</v>
      </c>
      <c r="H69" s="11">
        <v>156.0</v>
      </c>
      <c r="I69" s="11">
        <v>187.0</v>
      </c>
      <c r="J69" s="11">
        <v>112.0</v>
      </c>
      <c r="K69" s="11">
        <v>39.0</v>
      </c>
      <c r="L69" s="11">
        <v>0.02857989</v>
      </c>
      <c r="M69" s="11">
        <v>705.0</v>
      </c>
    </row>
    <row r="70">
      <c r="A70" s="11">
        <v>9.0</v>
      </c>
      <c r="B70" s="11">
        <v>13.0</v>
      </c>
      <c r="C70" s="11">
        <v>1.0</v>
      </c>
      <c r="D70" s="11">
        <v>8.0</v>
      </c>
      <c r="E70" s="11">
        <v>0.07111111</v>
      </c>
      <c r="F70" s="11">
        <v>1.0</v>
      </c>
      <c r="H70" s="11">
        <v>189.0</v>
      </c>
      <c r="I70" s="11">
        <v>39.0</v>
      </c>
      <c r="J70" s="11">
        <v>148.0</v>
      </c>
      <c r="K70" s="11">
        <v>236.0</v>
      </c>
      <c r="L70" s="11">
        <v>0.013180734</v>
      </c>
      <c r="M70" s="11">
        <v>4324.0</v>
      </c>
    </row>
    <row r="71">
      <c r="A71" s="11">
        <v>9.0</v>
      </c>
      <c r="B71" s="11">
        <v>13.0</v>
      </c>
      <c r="C71" s="11">
        <v>9.0</v>
      </c>
      <c r="D71" s="11">
        <v>1.0</v>
      </c>
      <c r="E71" s="11">
        <v>0.13736264</v>
      </c>
      <c r="F71" s="11">
        <v>1.0</v>
      </c>
      <c r="H71" s="11">
        <v>211.0</v>
      </c>
      <c r="I71" s="11">
        <v>20.0</v>
      </c>
      <c r="J71" s="11">
        <v>162.0</v>
      </c>
      <c r="K71" s="11">
        <v>85.0</v>
      </c>
      <c r="L71" s="11">
        <v>0.010467868</v>
      </c>
      <c r="M71" s="11">
        <v>1668.0</v>
      </c>
    </row>
    <row r="72">
      <c r="A72" s="11">
        <v>15.0</v>
      </c>
      <c r="B72" s="11">
        <v>4.0</v>
      </c>
      <c r="C72" s="11">
        <v>1.0</v>
      </c>
      <c r="D72" s="11">
        <v>14.0</v>
      </c>
      <c r="E72" s="11">
        <v>0.32894737</v>
      </c>
      <c r="F72" s="11">
        <v>0.0</v>
      </c>
      <c r="H72" s="11">
        <v>17.0</v>
      </c>
      <c r="I72" s="11">
        <v>107.0</v>
      </c>
      <c r="J72" s="11">
        <v>50.0</v>
      </c>
      <c r="K72" s="11">
        <v>30.0</v>
      </c>
      <c r="L72" s="11">
        <v>0.02441707</v>
      </c>
      <c r="M72" s="11">
        <v>493.0</v>
      </c>
    </row>
    <row r="73">
      <c r="A73" s="11">
        <v>0.0</v>
      </c>
      <c r="B73" s="11">
        <v>0.0</v>
      </c>
      <c r="C73" s="11">
        <v>14.0</v>
      </c>
      <c r="D73" s="11">
        <v>8.0</v>
      </c>
      <c r="E73" s="11">
        <v>0.10288066</v>
      </c>
      <c r="F73" s="11">
        <v>1.0</v>
      </c>
      <c r="H73" s="11">
        <v>40.0</v>
      </c>
      <c r="I73" s="11">
        <v>7.0</v>
      </c>
      <c r="J73" s="11">
        <v>200.0</v>
      </c>
      <c r="K73" s="11">
        <v>175.0</v>
      </c>
      <c r="L73" s="11">
        <v>0.009955819</v>
      </c>
      <c r="M73" s="11">
        <v>16793.0</v>
      </c>
    </row>
    <row r="74">
      <c r="A74" s="11">
        <v>5.0</v>
      </c>
      <c r="B74" s="11">
        <v>1.0</v>
      </c>
      <c r="C74" s="11">
        <v>2.0</v>
      </c>
      <c r="D74" s="11">
        <v>6.0</v>
      </c>
      <c r="E74" s="11">
        <v>0.086538464</v>
      </c>
      <c r="F74" s="11">
        <v>1.0</v>
      </c>
      <c r="H74" s="11">
        <v>79.0</v>
      </c>
      <c r="I74" s="11">
        <v>77.0</v>
      </c>
      <c r="J74" s="11">
        <v>62.0</v>
      </c>
      <c r="K74" s="11">
        <v>44.0</v>
      </c>
      <c r="L74" s="11">
        <v>0.06746032</v>
      </c>
      <c r="M74" s="11">
        <v>62.0</v>
      </c>
    </row>
    <row r="75">
      <c r="A75" s="11">
        <v>0.0</v>
      </c>
      <c r="B75" s="11">
        <v>10.0</v>
      </c>
      <c r="C75" s="11">
        <v>15.0</v>
      </c>
      <c r="D75" s="11">
        <v>9.0</v>
      </c>
      <c r="E75" s="11">
        <v>0.11386139</v>
      </c>
      <c r="F75" s="11">
        <v>1.0</v>
      </c>
      <c r="H75" s="11">
        <v>185.0</v>
      </c>
      <c r="I75" s="11">
        <v>196.0</v>
      </c>
      <c r="J75" s="11">
        <v>146.0</v>
      </c>
      <c r="K75" s="11">
        <v>101.0</v>
      </c>
      <c r="L75" s="11">
        <v>0.0071731503</v>
      </c>
      <c r="M75" s="11">
        <v>3993.0</v>
      </c>
    </row>
    <row r="76">
      <c r="A76" s="11">
        <v>6.0</v>
      </c>
      <c r="B76" s="11">
        <v>8.0</v>
      </c>
      <c r="C76" s="11">
        <v>5.0</v>
      </c>
      <c r="D76" s="11">
        <v>15.0</v>
      </c>
      <c r="E76" s="11">
        <v>0.33333334</v>
      </c>
      <c r="F76" s="11">
        <v>0.0</v>
      </c>
      <c r="H76" s="11">
        <v>71.0</v>
      </c>
      <c r="I76" s="11">
        <v>79.0</v>
      </c>
      <c r="J76" s="11">
        <v>63.0</v>
      </c>
      <c r="K76" s="11">
        <v>0.0</v>
      </c>
      <c r="L76" s="11">
        <v>0.056194127</v>
      </c>
      <c r="M76" s="11">
        <v>138.0</v>
      </c>
    </row>
    <row r="77">
      <c r="A77" s="11">
        <v>4.0</v>
      </c>
      <c r="B77" s="11">
        <v>12.0</v>
      </c>
      <c r="C77" s="11">
        <v>13.0</v>
      </c>
      <c r="D77" s="11">
        <v>1.0</v>
      </c>
      <c r="E77" s="11">
        <v>0.16463415</v>
      </c>
      <c r="F77" s="11">
        <v>1.0</v>
      </c>
      <c r="H77" s="11">
        <v>148.0</v>
      </c>
      <c r="I77" s="11">
        <v>87.0</v>
      </c>
      <c r="J77" s="11">
        <v>180.0</v>
      </c>
      <c r="K77" s="11">
        <v>162.0</v>
      </c>
      <c r="L77" s="11">
        <v>0.015083799</v>
      </c>
      <c r="M77" s="11">
        <v>857.0</v>
      </c>
    </row>
    <row r="78">
      <c r="A78" s="11">
        <v>9.0</v>
      </c>
      <c r="B78" s="11">
        <v>11.0</v>
      </c>
      <c r="C78" s="11">
        <v>13.0</v>
      </c>
      <c r="D78" s="11">
        <v>2.0</v>
      </c>
      <c r="E78" s="11">
        <v>0.097826086</v>
      </c>
      <c r="F78" s="11">
        <v>1.0</v>
      </c>
      <c r="H78" s="11">
        <v>59.0</v>
      </c>
      <c r="I78" s="11">
        <v>9.0</v>
      </c>
      <c r="J78" s="11">
        <v>180.0</v>
      </c>
      <c r="K78" s="11">
        <v>231.0</v>
      </c>
      <c r="L78" s="11">
        <v>0.01296401</v>
      </c>
      <c r="M78" s="11">
        <v>5931.0</v>
      </c>
    </row>
    <row r="79">
      <c r="A79" s="11">
        <v>13.0</v>
      </c>
      <c r="B79" s="11">
        <v>13.0</v>
      </c>
      <c r="C79" s="11">
        <v>1.0</v>
      </c>
      <c r="D79" s="11">
        <v>10.0</v>
      </c>
      <c r="E79" s="11">
        <v>0.11111111</v>
      </c>
      <c r="F79" s="11">
        <v>0.0</v>
      </c>
      <c r="H79" s="11">
        <v>47.0</v>
      </c>
      <c r="I79" s="11">
        <v>152.0</v>
      </c>
      <c r="J79" s="11">
        <v>66.0</v>
      </c>
      <c r="K79" s="11">
        <v>47.0</v>
      </c>
      <c r="L79" s="11">
        <v>0.021072151</v>
      </c>
      <c r="M79" s="11">
        <v>716.0</v>
      </c>
    </row>
    <row r="80">
      <c r="A80" s="11">
        <v>13.0</v>
      </c>
      <c r="B80" s="11">
        <v>6.0</v>
      </c>
      <c r="C80" s="11">
        <v>1.0</v>
      </c>
      <c r="D80" s="11">
        <v>9.0</v>
      </c>
      <c r="E80" s="11">
        <v>0.13793103</v>
      </c>
      <c r="F80" s="11">
        <v>1.0</v>
      </c>
      <c r="H80" s="11">
        <v>116.0</v>
      </c>
      <c r="I80" s="11">
        <v>128.0</v>
      </c>
      <c r="J80" s="11">
        <v>167.0</v>
      </c>
      <c r="K80" s="11">
        <v>231.0</v>
      </c>
      <c r="L80" s="11">
        <v>0.0636289</v>
      </c>
      <c r="M80" s="11">
        <v>207.0</v>
      </c>
    </row>
    <row r="81">
      <c r="A81" s="11">
        <v>9.0</v>
      </c>
      <c r="B81" s="11">
        <v>2.0</v>
      </c>
      <c r="C81" s="11">
        <v>3.0</v>
      </c>
      <c r="D81" s="11">
        <v>1.0</v>
      </c>
      <c r="E81" s="11">
        <v>0.19607843</v>
      </c>
      <c r="F81" s="11">
        <v>1.0</v>
      </c>
      <c r="H81" s="11">
        <v>181.0</v>
      </c>
      <c r="I81" s="11">
        <v>31.0</v>
      </c>
      <c r="J81" s="11">
        <v>96.0</v>
      </c>
      <c r="K81" s="11">
        <v>111.0</v>
      </c>
      <c r="L81" s="11">
        <v>0.018426018</v>
      </c>
      <c r="M81" s="11">
        <v>1309.0</v>
      </c>
    </row>
    <row r="82">
      <c r="A82" s="11">
        <v>3.0</v>
      </c>
      <c r="B82" s="11">
        <v>12.0</v>
      </c>
      <c r="C82" s="11">
        <v>5.0</v>
      </c>
      <c r="D82" s="11">
        <v>1.0</v>
      </c>
      <c r="E82" s="11">
        <v>0.14141414</v>
      </c>
      <c r="F82" s="11">
        <v>1.0</v>
      </c>
      <c r="H82" s="11">
        <v>184.0</v>
      </c>
      <c r="I82" s="11">
        <v>132.0</v>
      </c>
      <c r="J82" s="11">
        <v>227.0</v>
      </c>
      <c r="K82" s="11">
        <v>22.0</v>
      </c>
      <c r="L82" s="11">
        <v>0.05409154</v>
      </c>
      <c r="M82" s="11">
        <v>264.0</v>
      </c>
    </row>
    <row r="83">
      <c r="A83" s="11">
        <v>11.0</v>
      </c>
      <c r="B83" s="11">
        <v>1.0</v>
      </c>
      <c r="C83" s="11">
        <v>15.0</v>
      </c>
      <c r="D83" s="11">
        <v>2.0</v>
      </c>
      <c r="E83" s="11">
        <v>0.09677419</v>
      </c>
      <c r="F83" s="11">
        <v>1.0</v>
      </c>
      <c r="H83" s="11">
        <v>78.0</v>
      </c>
      <c r="I83" s="11">
        <v>171.0</v>
      </c>
      <c r="J83" s="11">
        <v>220.0</v>
      </c>
      <c r="K83" s="11">
        <v>165.0</v>
      </c>
      <c r="L83" s="11">
        <v>0.015688209</v>
      </c>
      <c r="M83" s="11">
        <v>1508.0</v>
      </c>
    </row>
    <row r="84">
      <c r="A84" s="11">
        <v>11.0</v>
      </c>
      <c r="B84" s="11">
        <v>8.0</v>
      </c>
      <c r="C84" s="11">
        <v>13.0</v>
      </c>
      <c r="D84" s="11">
        <v>12.0</v>
      </c>
      <c r="E84" s="11">
        <v>0.07777778</v>
      </c>
      <c r="F84" s="11">
        <v>0.0</v>
      </c>
      <c r="H84" s="11">
        <v>200.0</v>
      </c>
      <c r="I84" s="11">
        <v>46.0</v>
      </c>
      <c r="J84" s="11">
        <v>82.0</v>
      </c>
      <c r="K84" s="11">
        <v>166.0</v>
      </c>
      <c r="L84" s="11">
        <v>0.007352941</v>
      </c>
      <c r="M84" s="11">
        <v>16672.0</v>
      </c>
    </row>
    <row r="85">
      <c r="A85" s="11">
        <v>0.0</v>
      </c>
      <c r="B85" s="11">
        <v>7.0</v>
      </c>
      <c r="C85" s="11">
        <v>0.0</v>
      </c>
      <c r="D85" s="11">
        <v>2.0</v>
      </c>
      <c r="E85" s="11">
        <v>0.46153846</v>
      </c>
      <c r="F85" s="11">
        <v>0.0</v>
      </c>
      <c r="H85" s="11">
        <v>38.0</v>
      </c>
      <c r="I85" s="11">
        <v>54.0</v>
      </c>
      <c r="J85" s="11">
        <v>234.0</v>
      </c>
      <c r="K85" s="11">
        <v>241.0</v>
      </c>
      <c r="L85" s="11">
        <v>0.013418597</v>
      </c>
      <c r="M85" s="11">
        <v>9279.0</v>
      </c>
    </row>
    <row r="86">
      <c r="A86" s="11">
        <v>14.0</v>
      </c>
      <c r="B86" s="11">
        <v>2.0</v>
      </c>
      <c r="C86" s="11">
        <v>5.0</v>
      </c>
      <c r="D86" s="11">
        <v>8.0</v>
      </c>
      <c r="E86" s="11">
        <v>0.15135135</v>
      </c>
      <c r="F86" s="11">
        <v>1.0</v>
      </c>
      <c r="H86" s="11">
        <v>228.0</v>
      </c>
      <c r="I86" s="11">
        <v>144.0</v>
      </c>
      <c r="J86" s="11">
        <v>235.0</v>
      </c>
      <c r="K86" s="11">
        <v>53.0</v>
      </c>
      <c r="L86" s="11">
        <v>0.032792315</v>
      </c>
      <c r="M86" s="11">
        <v>295.0</v>
      </c>
    </row>
    <row r="87">
      <c r="A87" s="11">
        <v>11.0</v>
      </c>
      <c r="B87" s="11">
        <v>12.0</v>
      </c>
      <c r="C87" s="11">
        <v>10.0</v>
      </c>
      <c r="D87" s="11">
        <v>11.0</v>
      </c>
      <c r="E87" s="11">
        <v>0.09677419</v>
      </c>
      <c r="F87" s="11">
        <v>0.0</v>
      </c>
      <c r="H87" s="11">
        <v>18.0</v>
      </c>
      <c r="I87" s="11">
        <v>0.0</v>
      </c>
      <c r="J87" s="11">
        <v>140.0</v>
      </c>
      <c r="K87" s="11">
        <v>17.0</v>
      </c>
      <c r="L87" s="11">
        <v>0.024394494</v>
      </c>
      <c r="M87" s="11">
        <v>653.0</v>
      </c>
    </row>
    <row r="88">
      <c r="A88" s="11">
        <v>13.0</v>
      </c>
      <c r="B88" s="11">
        <v>9.0</v>
      </c>
      <c r="C88" s="11">
        <v>7.0</v>
      </c>
      <c r="D88" s="11">
        <v>7.0</v>
      </c>
      <c r="E88" s="11">
        <v>0.037815128</v>
      </c>
      <c r="F88" s="11">
        <v>1.0</v>
      </c>
      <c r="H88" s="11">
        <v>70.0</v>
      </c>
      <c r="I88" s="11">
        <v>149.0</v>
      </c>
      <c r="J88" s="11">
        <v>132.0</v>
      </c>
      <c r="K88" s="11">
        <v>87.0</v>
      </c>
      <c r="L88" s="11">
        <v>0.017867353</v>
      </c>
      <c r="M88" s="11">
        <v>907.0</v>
      </c>
    </row>
    <row r="89">
      <c r="A89" s="11">
        <v>3.0</v>
      </c>
      <c r="B89" s="11">
        <v>9.0</v>
      </c>
      <c r="C89" s="11">
        <v>6.0</v>
      </c>
      <c r="D89" s="11">
        <v>7.0</v>
      </c>
      <c r="E89" s="11">
        <v>0.06122449</v>
      </c>
      <c r="F89" s="11">
        <v>0.0</v>
      </c>
      <c r="H89" s="11">
        <v>79.0</v>
      </c>
      <c r="I89" s="11">
        <v>56.0</v>
      </c>
      <c r="J89" s="11">
        <v>171.0</v>
      </c>
      <c r="K89" s="11">
        <v>213.0</v>
      </c>
      <c r="L89" s="11">
        <v>0.013887346</v>
      </c>
      <c r="M89" s="11">
        <v>3406.0</v>
      </c>
    </row>
    <row r="90">
      <c r="A90" s="11">
        <v>11.0</v>
      </c>
      <c r="B90" s="11">
        <v>0.0</v>
      </c>
      <c r="C90" s="11">
        <v>7.0</v>
      </c>
      <c r="D90" s="11">
        <v>3.0</v>
      </c>
      <c r="E90" s="11">
        <v>0.11940298</v>
      </c>
      <c r="F90" s="11">
        <v>1.0</v>
      </c>
      <c r="H90" s="11">
        <v>118.0</v>
      </c>
      <c r="I90" s="11">
        <v>146.0</v>
      </c>
      <c r="J90" s="11">
        <v>190.0</v>
      </c>
      <c r="K90" s="11">
        <v>139.0</v>
      </c>
      <c r="L90" s="11">
        <v>0.012909472</v>
      </c>
      <c r="M90" s="11">
        <v>636.0</v>
      </c>
    </row>
    <row r="91">
      <c r="A91" s="11">
        <v>13.0</v>
      </c>
      <c r="B91" s="11">
        <v>12.0</v>
      </c>
      <c r="C91" s="11">
        <v>5.0</v>
      </c>
      <c r="D91" s="11">
        <v>8.0</v>
      </c>
      <c r="E91" s="11">
        <v>0.094339624</v>
      </c>
      <c r="F91" s="11">
        <v>1.0</v>
      </c>
      <c r="H91" s="11">
        <v>183.0</v>
      </c>
      <c r="I91" s="11">
        <v>77.0</v>
      </c>
      <c r="J91" s="11">
        <v>41.0</v>
      </c>
      <c r="K91" s="11">
        <v>246.0</v>
      </c>
      <c r="L91" s="11">
        <v>0.0072727273</v>
      </c>
      <c r="M91" s="11">
        <v>32993.0</v>
      </c>
    </row>
    <row r="92">
      <c r="A92" s="11">
        <v>8.0</v>
      </c>
      <c r="B92" s="11">
        <v>3.0</v>
      </c>
      <c r="C92" s="11">
        <v>5.0</v>
      </c>
      <c r="D92" s="11">
        <v>0.0</v>
      </c>
      <c r="E92" s="11">
        <v>0.4375</v>
      </c>
      <c r="F92" s="11">
        <v>0.0</v>
      </c>
      <c r="H92" s="11">
        <v>58.0</v>
      </c>
      <c r="I92" s="11">
        <v>173.0</v>
      </c>
      <c r="J92" s="11">
        <v>208.0</v>
      </c>
      <c r="K92" s="11">
        <v>202.0</v>
      </c>
      <c r="L92" s="11">
        <v>0.017023664</v>
      </c>
      <c r="M92" s="11">
        <v>1459.0</v>
      </c>
    </row>
    <row r="93">
      <c r="A93" s="11">
        <v>5.0</v>
      </c>
      <c r="B93" s="11">
        <v>12.0</v>
      </c>
      <c r="C93" s="11">
        <v>15.0</v>
      </c>
      <c r="D93" s="11">
        <v>14.0</v>
      </c>
      <c r="E93" s="11">
        <v>0.13265306</v>
      </c>
      <c r="F93" s="11">
        <v>1.0</v>
      </c>
      <c r="H93" s="11">
        <v>62.0</v>
      </c>
      <c r="I93" s="11">
        <v>187.0</v>
      </c>
      <c r="J93" s="11">
        <v>111.0</v>
      </c>
      <c r="K93" s="11">
        <v>133.0</v>
      </c>
      <c r="L93" s="11">
        <v>0.027225131</v>
      </c>
      <c r="M93" s="11">
        <v>374.0</v>
      </c>
    </row>
    <row r="94">
      <c r="A94" s="11">
        <v>7.0</v>
      </c>
      <c r="B94" s="11">
        <v>2.0</v>
      </c>
      <c r="C94" s="11">
        <v>6.0</v>
      </c>
      <c r="D94" s="11">
        <v>11.0</v>
      </c>
      <c r="E94" s="11">
        <v>0.22807017</v>
      </c>
      <c r="F94" s="11">
        <v>0.0</v>
      </c>
      <c r="H94" s="11">
        <v>25.0</v>
      </c>
      <c r="I94" s="11">
        <v>215.0</v>
      </c>
      <c r="J94" s="11">
        <v>204.0</v>
      </c>
      <c r="K94" s="11">
        <v>112.0</v>
      </c>
      <c r="L94" s="11">
        <v>0.0068836496</v>
      </c>
      <c r="M94" s="11">
        <v>27572.0</v>
      </c>
    </row>
    <row r="95">
      <c r="A95" s="11">
        <v>2.0</v>
      </c>
      <c r="B95" s="11">
        <v>6.0</v>
      </c>
      <c r="C95" s="11">
        <v>7.0</v>
      </c>
      <c r="D95" s="11">
        <v>5.0</v>
      </c>
      <c r="E95" s="11">
        <v>0.1521739</v>
      </c>
      <c r="F95" s="11">
        <v>0.0</v>
      </c>
      <c r="H95" s="11">
        <v>224.0</v>
      </c>
      <c r="I95" s="11">
        <v>112.0</v>
      </c>
      <c r="J95" s="11">
        <v>205.0</v>
      </c>
      <c r="K95" s="11">
        <v>95.0</v>
      </c>
      <c r="L95" s="11">
        <v>0.01924077</v>
      </c>
      <c r="M95" s="11">
        <v>158.0</v>
      </c>
    </row>
    <row r="96">
      <c r="A96" s="11">
        <v>3.0</v>
      </c>
      <c r="B96" s="11">
        <v>4.0</v>
      </c>
      <c r="C96" s="11">
        <v>9.0</v>
      </c>
      <c r="D96" s="11">
        <v>0.0</v>
      </c>
      <c r="E96" s="11">
        <v>0.55</v>
      </c>
      <c r="F96" s="11">
        <v>0.0</v>
      </c>
      <c r="H96" s="11">
        <v>225.0</v>
      </c>
      <c r="I96" s="11">
        <v>169.0</v>
      </c>
      <c r="J96" s="11">
        <v>168.0</v>
      </c>
      <c r="K96" s="11">
        <v>147.0</v>
      </c>
      <c r="L96" s="11">
        <v>0.007301935</v>
      </c>
      <c r="M96" s="11">
        <v>1539.0</v>
      </c>
    </row>
    <row r="97">
      <c r="A97" s="11">
        <v>12.0</v>
      </c>
      <c r="B97" s="11">
        <v>6.0</v>
      </c>
      <c r="C97" s="11">
        <v>12.0</v>
      </c>
      <c r="D97" s="11">
        <v>12.0</v>
      </c>
      <c r="E97" s="11">
        <v>0.1627907</v>
      </c>
      <c r="F97" s="11">
        <v>1.0</v>
      </c>
      <c r="H97" s="11">
        <v>13.0</v>
      </c>
      <c r="I97" s="11">
        <v>116.0</v>
      </c>
      <c r="J97" s="11">
        <v>208.0</v>
      </c>
      <c r="K97" s="11">
        <v>208.0</v>
      </c>
      <c r="L97" s="11">
        <v>0.013889559</v>
      </c>
      <c r="M97" s="11">
        <v>5150.0</v>
      </c>
    </row>
    <row r="98">
      <c r="A98" s="11">
        <v>13.0</v>
      </c>
      <c r="B98" s="11">
        <v>11.0</v>
      </c>
      <c r="C98" s="11">
        <v>10.0</v>
      </c>
      <c r="D98" s="11">
        <v>5.0</v>
      </c>
      <c r="E98" s="11">
        <v>0.12280702</v>
      </c>
      <c r="F98" s="11">
        <v>0.0</v>
      </c>
      <c r="H98" s="11">
        <v>61.0</v>
      </c>
      <c r="I98" s="11">
        <v>77.0</v>
      </c>
      <c r="J98" s="11">
        <v>0.0</v>
      </c>
      <c r="K98" s="11">
        <v>13.0</v>
      </c>
      <c r="L98" s="11">
        <v>0.024198195</v>
      </c>
      <c r="M98" s="11">
        <v>603.0</v>
      </c>
    </row>
    <row r="99">
      <c r="A99" s="11">
        <v>4.0</v>
      </c>
      <c r="B99" s="11">
        <v>5.0</v>
      </c>
      <c r="C99" s="11">
        <v>11.0</v>
      </c>
      <c r="D99" s="11">
        <v>9.0</v>
      </c>
      <c r="E99" s="11">
        <v>0.057377048</v>
      </c>
      <c r="F99" s="11">
        <v>1.0</v>
      </c>
      <c r="H99" s="11">
        <v>73.0</v>
      </c>
      <c r="I99" s="11">
        <v>41.0</v>
      </c>
      <c r="J99" s="11">
        <v>180.0</v>
      </c>
      <c r="K99" s="11">
        <v>215.0</v>
      </c>
      <c r="L99" s="11">
        <v>0.0135485735</v>
      </c>
      <c r="M99" s="11">
        <v>4834.0</v>
      </c>
    </row>
    <row r="100">
      <c r="A100" s="11">
        <v>12.0</v>
      </c>
      <c r="B100" s="11">
        <v>0.0</v>
      </c>
      <c r="C100" s="11">
        <v>9.0</v>
      </c>
      <c r="D100" s="11">
        <v>0.0</v>
      </c>
      <c r="E100" s="11">
        <v>0.5</v>
      </c>
      <c r="F100" s="11">
        <v>0.0</v>
      </c>
      <c r="H100" s="11">
        <v>149.0</v>
      </c>
      <c r="I100" s="11">
        <v>75.0</v>
      </c>
      <c r="J100" s="11">
        <v>185.0</v>
      </c>
      <c r="K100" s="11">
        <v>102.0</v>
      </c>
      <c r="L100" s="11">
        <v>0.018399777</v>
      </c>
      <c r="M100" s="11">
        <v>334.0</v>
      </c>
    </row>
    <row r="101">
      <c r="A101" s="11">
        <v>15.0</v>
      </c>
      <c r="B101" s="11">
        <v>4.0</v>
      </c>
      <c r="C101" s="11">
        <v>13.0</v>
      </c>
      <c r="D101" s="11">
        <v>3.0</v>
      </c>
      <c r="E101" s="11">
        <v>0.44444445</v>
      </c>
      <c r="F101" s="11">
        <v>0.0</v>
      </c>
      <c r="H101" s="11">
        <v>34.0</v>
      </c>
      <c r="I101" s="11">
        <v>80.0</v>
      </c>
      <c r="J101" s="11">
        <v>235.0</v>
      </c>
      <c r="K101" s="11">
        <v>94.0</v>
      </c>
      <c r="L101" s="11">
        <v>0.009687789</v>
      </c>
      <c r="M101" s="11">
        <v>6268.0</v>
      </c>
    </row>
    <row r="102">
      <c r="A102" s="11">
        <v>11.0</v>
      </c>
      <c r="B102" s="11">
        <v>1.0</v>
      </c>
      <c r="C102" s="11">
        <v>1.0</v>
      </c>
      <c r="D102" s="11">
        <v>9.0</v>
      </c>
      <c r="E102" s="11">
        <v>0.11794872</v>
      </c>
      <c r="F102" s="11">
        <v>0.0</v>
      </c>
      <c r="H102" s="11">
        <v>136.0</v>
      </c>
      <c r="I102" s="11">
        <v>63.0</v>
      </c>
      <c r="J102" s="11">
        <v>156.0</v>
      </c>
      <c r="K102" s="11">
        <v>157.0</v>
      </c>
      <c r="L102" s="11">
        <v>0.010954031</v>
      </c>
      <c r="M102" s="11">
        <v>1598.0</v>
      </c>
    </row>
    <row r="103">
      <c r="E103" s="10">
        <f>IFERROR(AVERAGE(E3:E102),0)</f>
        <v>0.1958831342</v>
      </c>
      <c r="F103" s="10">
        <f>SUM(F3:F102)</f>
        <v>64</v>
      </c>
      <c r="L103" s="10">
        <f>IFERROR(AVERAGE(L3:L102),0)</f>
        <v>0.02502409696</v>
      </c>
      <c r="M103" s="10">
        <f>SUM(M3:M102)</f>
        <v>328259</v>
      </c>
    </row>
  </sheetData>
  <mergeCells count="2">
    <mergeCell ref="A1:F1"/>
    <mergeCell ref="H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  <col customWidth="1" min="7" max="7" width="5.29"/>
  </cols>
  <sheetData>
    <row r="1">
      <c r="A1" s="12" t="s">
        <v>26</v>
      </c>
      <c r="H1" s="12" t="s">
        <v>27</v>
      </c>
    </row>
    <row r="2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</row>
    <row r="3">
      <c r="A3" s="11">
        <v>8.0</v>
      </c>
      <c r="B3" s="11">
        <v>4.0</v>
      </c>
      <c r="C3" s="11">
        <v>15.0</v>
      </c>
      <c r="D3" s="11">
        <v>8.0</v>
      </c>
      <c r="E3" s="11">
        <v>0.1875</v>
      </c>
      <c r="F3" s="11">
        <v>5.0</v>
      </c>
      <c r="H3" s="11">
        <v>129.0</v>
      </c>
      <c r="I3" s="11">
        <v>183.0</v>
      </c>
      <c r="J3" s="11">
        <v>194.0</v>
      </c>
      <c r="K3" s="11">
        <v>248.0</v>
      </c>
      <c r="L3" s="11">
        <v>0.195231</v>
      </c>
      <c r="M3" s="11">
        <v>100.0</v>
      </c>
    </row>
    <row r="4">
      <c r="A4" s="11">
        <v>11.0</v>
      </c>
      <c r="B4" s="11">
        <v>13.0</v>
      </c>
      <c r="C4" s="11">
        <v>2.0</v>
      </c>
      <c r="D4" s="11">
        <v>14.0</v>
      </c>
      <c r="E4" s="11">
        <v>0.2972973</v>
      </c>
      <c r="F4" s="11">
        <v>1.0</v>
      </c>
      <c r="H4" s="11">
        <v>162.0</v>
      </c>
      <c r="I4" s="11">
        <v>245.0</v>
      </c>
      <c r="J4" s="11">
        <v>178.0</v>
      </c>
      <c r="K4" s="11">
        <v>83.0</v>
      </c>
      <c r="L4" s="11">
        <v>0.011156348</v>
      </c>
      <c r="M4" s="11">
        <v>4327.0</v>
      </c>
    </row>
    <row r="5">
      <c r="A5" s="11">
        <v>1.0</v>
      </c>
      <c r="B5" s="11">
        <v>10.0</v>
      </c>
      <c r="C5" s="11">
        <v>4.0</v>
      </c>
      <c r="D5" s="11">
        <v>15.0</v>
      </c>
      <c r="E5" s="11">
        <v>0.33333334</v>
      </c>
      <c r="F5" s="11">
        <v>1.0</v>
      </c>
      <c r="H5" s="11">
        <v>113.0</v>
      </c>
      <c r="I5" s="11">
        <v>28.0</v>
      </c>
      <c r="J5" s="11">
        <v>76.0</v>
      </c>
      <c r="K5" s="11">
        <v>25.0</v>
      </c>
      <c r="L5" s="11">
        <v>0.14590748</v>
      </c>
      <c r="M5" s="11">
        <v>31.0</v>
      </c>
    </row>
    <row r="6">
      <c r="A6" s="11">
        <v>0.0</v>
      </c>
      <c r="B6" s="11">
        <v>9.0</v>
      </c>
      <c r="C6" s="11">
        <v>13.0</v>
      </c>
      <c r="D6" s="11">
        <v>1.0</v>
      </c>
      <c r="E6" s="11">
        <v>0.21818182</v>
      </c>
      <c r="F6" s="11">
        <v>2.0</v>
      </c>
      <c r="H6" s="11">
        <v>2.0</v>
      </c>
      <c r="I6" s="11">
        <v>61.0</v>
      </c>
      <c r="J6" s="11">
        <v>157.0</v>
      </c>
      <c r="K6" s="11">
        <v>11.0</v>
      </c>
      <c r="L6" s="11">
        <v>0.016233254</v>
      </c>
      <c r="M6" s="11">
        <v>1735.0</v>
      </c>
    </row>
    <row r="7">
      <c r="A7" s="11">
        <v>6.0</v>
      </c>
      <c r="B7" s="11">
        <v>5.0</v>
      </c>
      <c r="C7" s="11">
        <v>13.0</v>
      </c>
      <c r="D7" s="11">
        <v>9.0</v>
      </c>
      <c r="E7" s="11">
        <v>0.15028901</v>
      </c>
      <c r="F7" s="11">
        <v>3.0</v>
      </c>
      <c r="H7" s="11">
        <v>12.0</v>
      </c>
      <c r="I7" s="11">
        <v>107.0</v>
      </c>
      <c r="J7" s="11">
        <v>202.0</v>
      </c>
      <c r="K7" s="11">
        <v>48.0</v>
      </c>
      <c r="L7" s="11">
        <v>0.009419389</v>
      </c>
      <c r="M7" s="11">
        <v>7846.0</v>
      </c>
    </row>
    <row r="8">
      <c r="A8" s="11">
        <v>10.0</v>
      </c>
      <c r="B8" s="11">
        <v>10.0</v>
      </c>
      <c r="C8" s="11">
        <v>14.0</v>
      </c>
      <c r="D8" s="11">
        <v>10.0</v>
      </c>
      <c r="E8" s="11">
        <v>0.16129032</v>
      </c>
      <c r="F8" s="11">
        <v>1.0</v>
      </c>
      <c r="H8" s="11">
        <v>57.0</v>
      </c>
      <c r="I8" s="11">
        <v>75.0</v>
      </c>
      <c r="J8" s="11">
        <v>134.0</v>
      </c>
      <c r="K8" s="11">
        <v>149.0</v>
      </c>
      <c r="L8" s="11">
        <v>0.019218612</v>
      </c>
      <c r="M8" s="11">
        <v>882.0</v>
      </c>
    </row>
    <row r="9">
      <c r="A9" s="11">
        <v>8.0</v>
      </c>
      <c r="B9" s="11">
        <v>3.0</v>
      </c>
      <c r="C9" s="11">
        <v>15.0</v>
      </c>
      <c r="D9" s="11">
        <v>6.0</v>
      </c>
      <c r="E9" s="11">
        <v>0.21428572</v>
      </c>
      <c r="F9" s="11">
        <v>1.0</v>
      </c>
      <c r="H9" s="11">
        <v>140.0</v>
      </c>
      <c r="I9" s="11">
        <v>242.0</v>
      </c>
      <c r="J9" s="11">
        <v>240.0</v>
      </c>
      <c r="K9" s="11">
        <v>163.0</v>
      </c>
      <c r="L9" s="11">
        <v>0.024109295</v>
      </c>
      <c r="M9" s="11">
        <v>857.0</v>
      </c>
    </row>
    <row r="10">
      <c r="A10" s="11">
        <v>10.0</v>
      </c>
      <c r="B10" s="11">
        <v>6.0</v>
      </c>
      <c r="C10" s="11">
        <v>8.0</v>
      </c>
      <c r="D10" s="11">
        <v>12.0</v>
      </c>
      <c r="E10" s="11">
        <v>0.5</v>
      </c>
      <c r="F10" s="11">
        <v>0.0</v>
      </c>
      <c r="H10" s="11">
        <v>57.0</v>
      </c>
      <c r="I10" s="11">
        <v>34.0</v>
      </c>
      <c r="J10" s="11">
        <v>40.0</v>
      </c>
      <c r="K10" s="11">
        <v>75.0</v>
      </c>
      <c r="L10" s="11">
        <v>0.06256628</v>
      </c>
      <c r="M10" s="11">
        <v>105.0</v>
      </c>
    </row>
    <row r="11">
      <c r="A11" s="11">
        <v>13.0</v>
      </c>
      <c r="B11" s="11">
        <v>8.0</v>
      </c>
      <c r="C11" s="11">
        <v>6.0</v>
      </c>
      <c r="D11" s="11">
        <v>6.0</v>
      </c>
      <c r="E11" s="11">
        <v>0.15384616</v>
      </c>
      <c r="F11" s="11">
        <v>1.0</v>
      </c>
      <c r="H11" s="11">
        <v>78.0</v>
      </c>
      <c r="I11" s="11">
        <v>88.0</v>
      </c>
      <c r="J11" s="11">
        <v>169.0</v>
      </c>
      <c r="K11" s="11">
        <v>44.0</v>
      </c>
      <c r="L11" s="11">
        <v>0.020596698</v>
      </c>
      <c r="M11" s="11">
        <v>745.0</v>
      </c>
    </row>
    <row r="12">
      <c r="A12" s="11">
        <v>4.0</v>
      </c>
      <c r="B12" s="11">
        <v>9.0</v>
      </c>
      <c r="C12" s="11">
        <v>4.0</v>
      </c>
      <c r="D12" s="11">
        <v>13.0</v>
      </c>
      <c r="E12" s="11">
        <v>0.46666667</v>
      </c>
      <c r="F12" s="11">
        <v>0.0</v>
      </c>
      <c r="H12" s="11">
        <v>248.0</v>
      </c>
      <c r="I12" s="11">
        <v>51.0</v>
      </c>
      <c r="J12" s="11">
        <v>215.0</v>
      </c>
      <c r="K12" s="11">
        <v>192.0</v>
      </c>
      <c r="L12" s="11">
        <v>0.055083413</v>
      </c>
      <c r="M12" s="11">
        <v>391.0</v>
      </c>
    </row>
    <row r="13">
      <c r="A13" s="11">
        <v>6.0</v>
      </c>
      <c r="B13" s="11">
        <v>9.0</v>
      </c>
      <c r="C13" s="11">
        <v>12.0</v>
      </c>
      <c r="D13" s="11">
        <v>8.0</v>
      </c>
      <c r="E13" s="11">
        <v>0.1882353</v>
      </c>
      <c r="F13" s="11">
        <v>1.0</v>
      </c>
      <c r="H13" s="11">
        <v>177.0</v>
      </c>
      <c r="I13" s="11">
        <v>195.0</v>
      </c>
      <c r="J13" s="11">
        <v>166.0</v>
      </c>
      <c r="K13" s="11">
        <v>94.0</v>
      </c>
      <c r="L13" s="11">
        <v>0.024771024</v>
      </c>
      <c r="M13" s="11">
        <v>510.0</v>
      </c>
    </row>
    <row r="14">
      <c r="A14" s="11">
        <v>3.0</v>
      </c>
      <c r="B14" s="11">
        <v>15.0</v>
      </c>
      <c r="C14" s="11">
        <v>11.0</v>
      </c>
      <c r="D14" s="11">
        <v>15.0</v>
      </c>
      <c r="E14" s="11">
        <v>0.45</v>
      </c>
      <c r="F14" s="11">
        <v>0.0</v>
      </c>
      <c r="H14" s="11">
        <v>109.0</v>
      </c>
      <c r="I14" s="11">
        <v>74.0</v>
      </c>
      <c r="J14" s="11">
        <v>229.0</v>
      </c>
      <c r="K14" s="11">
        <v>14.0</v>
      </c>
      <c r="L14" s="11">
        <v>0.01689435</v>
      </c>
      <c r="M14" s="11">
        <v>2372.0</v>
      </c>
    </row>
    <row r="15">
      <c r="A15" s="11">
        <v>15.0</v>
      </c>
      <c r="B15" s="11">
        <v>9.0</v>
      </c>
      <c r="C15" s="11">
        <v>7.0</v>
      </c>
      <c r="D15" s="11">
        <v>11.0</v>
      </c>
      <c r="E15" s="11">
        <v>0.17460318</v>
      </c>
      <c r="F15" s="11">
        <v>1.0</v>
      </c>
      <c r="H15" s="11">
        <v>188.0</v>
      </c>
      <c r="I15" s="11">
        <v>148.0</v>
      </c>
      <c r="J15" s="11">
        <v>116.0</v>
      </c>
      <c r="K15" s="11">
        <v>211.0</v>
      </c>
      <c r="L15" s="11">
        <v>0.025236594</v>
      </c>
      <c r="M15" s="11">
        <v>1014.0</v>
      </c>
    </row>
    <row r="16">
      <c r="A16" s="11">
        <v>4.0</v>
      </c>
      <c r="B16" s="11">
        <v>6.0</v>
      </c>
      <c r="C16" s="11">
        <v>13.0</v>
      </c>
      <c r="D16" s="11">
        <v>7.0</v>
      </c>
      <c r="E16" s="11">
        <v>0.10222222</v>
      </c>
      <c r="F16" s="11">
        <v>1.0</v>
      </c>
      <c r="H16" s="11">
        <v>184.0</v>
      </c>
      <c r="I16" s="11">
        <v>56.0</v>
      </c>
      <c r="J16" s="11">
        <v>108.0</v>
      </c>
      <c r="K16" s="11">
        <v>17.0</v>
      </c>
      <c r="L16" s="11">
        <v>0.4012945</v>
      </c>
      <c r="M16" s="11">
        <v>28.0</v>
      </c>
    </row>
    <row r="17">
      <c r="A17" s="11">
        <v>0.0</v>
      </c>
      <c r="B17" s="11">
        <v>2.0</v>
      </c>
      <c r="C17" s="11">
        <v>2.0</v>
      </c>
      <c r="D17" s="11">
        <v>10.0</v>
      </c>
      <c r="E17" s="11">
        <v>0.57894737</v>
      </c>
      <c r="F17" s="11">
        <v>0.0</v>
      </c>
      <c r="H17" s="11">
        <v>14.0</v>
      </c>
      <c r="I17" s="11">
        <v>154.0</v>
      </c>
      <c r="J17" s="11">
        <v>242.0</v>
      </c>
      <c r="K17" s="11">
        <v>74.0</v>
      </c>
      <c r="L17" s="11">
        <v>0.0077696526</v>
      </c>
      <c r="M17" s="11">
        <v>29446.0</v>
      </c>
    </row>
    <row r="18">
      <c r="A18" s="11">
        <v>15.0</v>
      </c>
      <c r="B18" s="11">
        <v>5.0</v>
      </c>
      <c r="C18" s="11">
        <v>0.0</v>
      </c>
      <c r="D18" s="11">
        <v>6.0</v>
      </c>
      <c r="E18" s="11">
        <v>0.18620689</v>
      </c>
      <c r="F18" s="11">
        <v>1.0</v>
      </c>
      <c r="H18" s="11">
        <v>175.0</v>
      </c>
      <c r="I18" s="11">
        <v>2.0</v>
      </c>
      <c r="J18" s="11">
        <v>89.0</v>
      </c>
      <c r="K18" s="11">
        <v>0.0</v>
      </c>
      <c r="L18" s="11">
        <v>0.12708601</v>
      </c>
      <c r="M18" s="11">
        <v>59.0</v>
      </c>
    </row>
    <row r="19">
      <c r="A19" s="11">
        <v>6.0</v>
      </c>
      <c r="B19" s="11">
        <v>6.0</v>
      </c>
      <c r="C19" s="11">
        <v>1.0</v>
      </c>
      <c r="D19" s="11">
        <v>5.0</v>
      </c>
      <c r="E19" s="11">
        <v>0.26923078</v>
      </c>
      <c r="F19" s="11">
        <v>0.0</v>
      </c>
      <c r="H19" s="11">
        <v>205.0</v>
      </c>
      <c r="I19" s="11">
        <v>43.0</v>
      </c>
      <c r="J19" s="11">
        <v>45.0</v>
      </c>
      <c r="K19" s="11">
        <v>225.0</v>
      </c>
      <c r="L19" s="11">
        <v>0.00740869</v>
      </c>
      <c r="M19" s="11">
        <v>73655.0</v>
      </c>
    </row>
    <row r="20">
      <c r="A20" s="11">
        <v>9.0</v>
      </c>
      <c r="B20" s="11">
        <v>0.0</v>
      </c>
      <c r="C20" s="11">
        <v>3.0</v>
      </c>
      <c r="D20" s="11">
        <v>4.0</v>
      </c>
      <c r="E20" s="11">
        <v>0.26190478</v>
      </c>
      <c r="F20" s="11">
        <v>1.0</v>
      </c>
      <c r="H20" s="11">
        <v>182.0</v>
      </c>
      <c r="I20" s="11">
        <v>194.0</v>
      </c>
      <c r="J20" s="11">
        <v>206.0</v>
      </c>
      <c r="K20" s="11">
        <v>185.0</v>
      </c>
      <c r="L20" s="11">
        <v>0.1399177</v>
      </c>
      <c r="M20" s="11">
        <v>20.0</v>
      </c>
    </row>
    <row r="21">
      <c r="A21" s="11">
        <v>14.0</v>
      </c>
      <c r="B21" s="11">
        <v>0.0</v>
      </c>
      <c r="C21" s="11">
        <v>5.0</v>
      </c>
      <c r="D21" s="11">
        <v>9.0</v>
      </c>
      <c r="E21" s="11">
        <v>0.23966943</v>
      </c>
      <c r="F21" s="11">
        <v>1.0</v>
      </c>
      <c r="H21" s="11">
        <v>16.0</v>
      </c>
      <c r="I21" s="11">
        <v>49.0</v>
      </c>
      <c r="J21" s="11">
        <v>162.0</v>
      </c>
      <c r="K21" s="11">
        <v>180.0</v>
      </c>
      <c r="L21" s="11">
        <v>0.010846664</v>
      </c>
      <c r="M21" s="11">
        <v>8297.0</v>
      </c>
    </row>
    <row r="22">
      <c r="A22" s="11">
        <v>5.0</v>
      </c>
      <c r="B22" s="11">
        <v>0.0</v>
      </c>
      <c r="C22" s="11">
        <v>11.0</v>
      </c>
      <c r="D22" s="11">
        <v>8.0</v>
      </c>
      <c r="E22" s="11">
        <v>0.18292683</v>
      </c>
      <c r="F22" s="11">
        <v>0.0</v>
      </c>
      <c r="H22" s="11">
        <v>187.0</v>
      </c>
      <c r="I22" s="11">
        <v>71.0</v>
      </c>
      <c r="J22" s="11">
        <v>166.0</v>
      </c>
      <c r="K22" s="11">
        <v>249.0</v>
      </c>
      <c r="L22" s="11">
        <v>0.038206205</v>
      </c>
      <c r="M22" s="11">
        <v>2256.0</v>
      </c>
    </row>
    <row r="23">
      <c r="A23" s="11">
        <v>0.0</v>
      </c>
      <c r="B23" s="11">
        <v>7.0</v>
      </c>
      <c r="C23" s="11">
        <v>12.0</v>
      </c>
      <c r="D23" s="11">
        <v>2.0</v>
      </c>
      <c r="E23" s="11">
        <v>0.4</v>
      </c>
      <c r="F23" s="11">
        <v>1.0</v>
      </c>
      <c r="H23" s="11">
        <v>32.0</v>
      </c>
      <c r="I23" s="11">
        <v>236.0</v>
      </c>
      <c r="J23" s="11">
        <v>79.0</v>
      </c>
      <c r="K23" s="11">
        <v>222.0</v>
      </c>
      <c r="L23" s="11">
        <v>0.053633217</v>
      </c>
      <c r="M23" s="11">
        <v>91.0</v>
      </c>
    </row>
    <row r="24">
      <c r="A24" s="11">
        <v>12.0</v>
      </c>
      <c r="B24" s="11">
        <v>14.0</v>
      </c>
      <c r="C24" s="11">
        <v>1.0</v>
      </c>
      <c r="D24" s="11">
        <v>11.0</v>
      </c>
      <c r="E24" s="11">
        <v>0.19480519</v>
      </c>
      <c r="F24" s="11">
        <v>1.0</v>
      </c>
      <c r="H24" s="11">
        <v>83.0</v>
      </c>
      <c r="I24" s="11">
        <v>175.0</v>
      </c>
      <c r="J24" s="11">
        <v>78.0</v>
      </c>
      <c r="K24" s="11">
        <v>158.0</v>
      </c>
      <c r="L24" s="11">
        <v>0.6585366</v>
      </c>
      <c r="M24" s="11">
        <v>3.0</v>
      </c>
    </row>
    <row r="25">
      <c r="A25" s="11">
        <v>12.0</v>
      </c>
      <c r="B25" s="11">
        <v>1.0</v>
      </c>
      <c r="C25" s="11">
        <v>4.0</v>
      </c>
      <c r="D25" s="11">
        <v>9.0</v>
      </c>
      <c r="E25" s="11">
        <v>0.11971831</v>
      </c>
      <c r="F25" s="11">
        <v>0.0</v>
      </c>
      <c r="H25" s="11">
        <v>48.0</v>
      </c>
      <c r="I25" s="11">
        <v>8.0</v>
      </c>
      <c r="J25" s="11">
        <v>122.0</v>
      </c>
      <c r="K25" s="11">
        <v>143.0</v>
      </c>
      <c r="L25" s="11">
        <v>0.015380109</v>
      </c>
      <c r="M25" s="11">
        <v>1891.0</v>
      </c>
    </row>
    <row r="26">
      <c r="A26" s="11">
        <v>12.0</v>
      </c>
      <c r="B26" s="11">
        <v>12.0</v>
      </c>
      <c r="C26" s="11">
        <v>2.0</v>
      </c>
      <c r="D26" s="11">
        <v>6.0</v>
      </c>
      <c r="E26" s="11">
        <v>0.16666667</v>
      </c>
      <c r="F26" s="11">
        <v>0.0</v>
      </c>
      <c r="H26" s="11">
        <v>33.0</v>
      </c>
      <c r="I26" s="11">
        <v>236.0</v>
      </c>
      <c r="J26" s="11">
        <v>35.0</v>
      </c>
      <c r="K26" s="11">
        <v>78.0</v>
      </c>
      <c r="L26" s="11">
        <v>0.031088892</v>
      </c>
      <c r="M26" s="11">
        <v>1293.0</v>
      </c>
    </row>
    <row r="27">
      <c r="A27" s="11">
        <v>9.0</v>
      </c>
      <c r="B27" s="11">
        <v>9.0</v>
      </c>
      <c r="C27" s="11">
        <v>2.0</v>
      </c>
      <c r="D27" s="11">
        <v>4.0</v>
      </c>
      <c r="E27" s="11">
        <v>0.11904762</v>
      </c>
      <c r="F27" s="11">
        <v>0.0</v>
      </c>
      <c r="H27" s="11">
        <v>20.0</v>
      </c>
      <c r="I27" s="11">
        <v>185.0</v>
      </c>
      <c r="J27" s="11">
        <v>71.0</v>
      </c>
      <c r="K27" s="11">
        <v>64.0</v>
      </c>
      <c r="L27" s="11">
        <v>0.019222222</v>
      </c>
      <c r="M27" s="11">
        <v>1187.0</v>
      </c>
    </row>
    <row r="28">
      <c r="A28" s="11">
        <v>12.0</v>
      </c>
      <c r="B28" s="11">
        <v>9.0</v>
      </c>
      <c r="C28" s="11">
        <v>3.0</v>
      </c>
      <c r="D28" s="11">
        <v>12.0</v>
      </c>
      <c r="E28" s="11">
        <v>0.39473686</v>
      </c>
      <c r="F28" s="11">
        <v>0.0</v>
      </c>
      <c r="H28" s="11">
        <v>198.0</v>
      </c>
      <c r="I28" s="11">
        <v>83.0</v>
      </c>
      <c r="J28" s="11">
        <v>162.0</v>
      </c>
      <c r="K28" s="11">
        <v>99.0</v>
      </c>
      <c r="L28" s="11">
        <v>0.058563534</v>
      </c>
      <c r="M28" s="11">
        <v>68.0</v>
      </c>
    </row>
    <row r="29">
      <c r="A29" s="11">
        <v>4.0</v>
      </c>
      <c r="B29" s="11">
        <v>12.0</v>
      </c>
      <c r="C29" s="11">
        <v>13.0</v>
      </c>
      <c r="D29" s="11">
        <v>9.0</v>
      </c>
      <c r="E29" s="11">
        <v>0.15957446</v>
      </c>
      <c r="F29" s="11">
        <v>1.0</v>
      </c>
      <c r="H29" s="11">
        <v>147.0</v>
      </c>
      <c r="I29" s="11">
        <v>94.0</v>
      </c>
      <c r="J29" s="11">
        <v>26.0</v>
      </c>
      <c r="K29" s="11">
        <v>188.0</v>
      </c>
      <c r="L29" s="11">
        <v>0.019758508</v>
      </c>
      <c r="M29" s="11">
        <v>2575.0</v>
      </c>
    </row>
    <row r="30">
      <c r="A30" s="11">
        <v>10.0</v>
      </c>
      <c r="B30" s="11">
        <v>0.0</v>
      </c>
      <c r="C30" s="11">
        <v>11.0</v>
      </c>
      <c r="D30" s="11">
        <v>3.0</v>
      </c>
      <c r="E30" s="11">
        <v>0.5555556</v>
      </c>
      <c r="F30" s="11">
        <v>0.0</v>
      </c>
      <c r="H30" s="11">
        <v>215.0</v>
      </c>
      <c r="I30" s="11">
        <v>126.0</v>
      </c>
      <c r="J30" s="11">
        <v>140.0</v>
      </c>
      <c r="K30" s="11">
        <v>191.0</v>
      </c>
      <c r="L30" s="11">
        <v>0.025673708</v>
      </c>
      <c r="M30" s="11">
        <v>589.0</v>
      </c>
    </row>
    <row r="31">
      <c r="A31" s="11">
        <v>5.0</v>
      </c>
      <c r="B31" s="11">
        <v>2.0</v>
      </c>
      <c r="C31" s="11">
        <v>0.0</v>
      </c>
      <c r="D31" s="11">
        <v>3.0</v>
      </c>
      <c r="E31" s="11">
        <v>0.28947368</v>
      </c>
      <c r="F31" s="11">
        <v>0.0</v>
      </c>
      <c r="H31" s="11">
        <v>112.0</v>
      </c>
      <c r="I31" s="11">
        <v>130.0</v>
      </c>
      <c r="J31" s="11">
        <v>41.0</v>
      </c>
      <c r="K31" s="11">
        <v>201.0</v>
      </c>
      <c r="L31" s="11">
        <v>0.02057042</v>
      </c>
      <c r="M31" s="11">
        <v>993.0</v>
      </c>
    </row>
    <row r="32">
      <c r="A32" s="11">
        <v>11.0</v>
      </c>
      <c r="B32" s="11">
        <v>7.0</v>
      </c>
      <c r="C32" s="11">
        <v>1.0</v>
      </c>
      <c r="D32" s="11">
        <v>10.0</v>
      </c>
      <c r="E32" s="11">
        <v>0.17322835</v>
      </c>
      <c r="F32" s="11">
        <v>0.0</v>
      </c>
      <c r="H32" s="11">
        <v>64.0</v>
      </c>
      <c r="I32" s="11">
        <v>67.0</v>
      </c>
      <c r="J32" s="11">
        <v>146.0</v>
      </c>
      <c r="K32" s="11">
        <v>224.0</v>
      </c>
      <c r="L32" s="11">
        <v>0.009348965</v>
      </c>
      <c r="M32" s="11">
        <v>10841.0</v>
      </c>
    </row>
    <row r="33">
      <c r="A33" s="11">
        <v>13.0</v>
      </c>
      <c r="B33" s="11">
        <v>5.0</v>
      </c>
      <c r="C33" s="11">
        <v>11.0</v>
      </c>
      <c r="D33" s="11">
        <v>0.0</v>
      </c>
      <c r="E33" s="11">
        <v>0.3478261</v>
      </c>
      <c r="F33" s="11">
        <v>0.0</v>
      </c>
      <c r="H33" s="11">
        <v>68.0</v>
      </c>
      <c r="I33" s="11">
        <v>148.0</v>
      </c>
      <c r="J33" s="11">
        <v>133.0</v>
      </c>
      <c r="K33" s="11">
        <v>186.0</v>
      </c>
      <c r="L33" s="11">
        <v>0.017175572</v>
      </c>
      <c r="M33" s="11">
        <v>902.0</v>
      </c>
    </row>
    <row r="34">
      <c r="A34" s="11">
        <v>2.0</v>
      </c>
      <c r="B34" s="11">
        <v>9.0</v>
      </c>
      <c r="C34" s="11">
        <v>13.0</v>
      </c>
      <c r="D34" s="11">
        <v>11.0</v>
      </c>
      <c r="E34" s="11">
        <v>0.13138686</v>
      </c>
      <c r="F34" s="11">
        <v>1.0</v>
      </c>
      <c r="H34" s="11">
        <v>152.0</v>
      </c>
      <c r="I34" s="11">
        <v>228.0</v>
      </c>
      <c r="J34" s="11">
        <v>86.0</v>
      </c>
      <c r="K34" s="11">
        <v>177.0</v>
      </c>
      <c r="L34" s="11">
        <v>0.010678608</v>
      </c>
      <c r="M34" s="11">
        <v>1766.0</v>
      </c>
    </row>
    <row r="35">
      <c r="A35" s="11">
        <v>3.0</v>
      </c>
      <c r="B35" s="11">
        <v>3.0</v>
      </c>
      <c r="C35" s="11">
        <v>10.0</v>
      </c>
      <c r="D35" s="11">
        <v>0.0</v>
      </c>
      <c r="E35" s="11">
        <v>0.6875</v>
      </c>
      <c r="F35" s="11">
        <v>0.0</v>
      </c>
      <c r="H35" s="11">
        <v>243.0</v>
      </c>
      <c r="I35" s="11">
        <v>116.0</v>
      </c>
      <c r="J35" s="11">
        <v>40.0</v>
      </c>
      <c r="K35" s="11">
        <v>88.0</v>
      </c>
      <c r="L35" s="11">
        <v>0.011667058</v>
      </c>
      <c r="M35" s="11">
        <v>9784.0</v>
      </c>
    </row>
    <row r="36">
      <c r="A36" s="11">
        <v>8.0</v>
      </c>
      <c r="B36" s="11">
        <v>10.0</v>
      </c>
      <c r="C36" s="11">
        <v>10.0</v>
      </c>
      <c r="D36" s="11">
        <v>4.0</v>
      </c>
      <c r="E36" s="11">
        <v>0.10843374</v>
      </c>
      <c r="F36" s="11">
        <v>1.0</v>
      </c>
      <c r="H36" s="11">
        <v>163.0</v>
      </c>
      <c r="I36" s="11">
        <v>177.0</v>
      </c>
      <c r="J36" s="11">
        <v>190.0</v>
      </c>
      <c r="K36" s="11">
        <v>22.0</v>
      </c>
      <c r="L36" s="11">
        <v>0.0139181</v>
      </c>
      <c r="M36" s="11">
        <v>2808.0</v>
      </c>
    </row>
    <row r="37">
      <c r="A37" s="11">
        <v>12.0</v>
      </c>
      <c r="B37" s="11">
        <v>4.0</v>
      </c>
      <c r="C37" s="11">
        <v>0.0</v>
      </c>
      <c r="D37" s="11">
        <v>5.0</v>
      </c>
      <c r="E37" s="11">
        <v>0.20560747</v>
      </c>
      <c r="F37" s="11">
        <v>0.0</v>
      </c>
      <c r="H37" s="11">
        <v>219.0</v>
      </c>
      <c r="I37" s="11">
        <v>122.0</v>
      </c>
      <c r="J37" s="11">
        <v>129.0</v>
      </c>
      <c r="K37" s="11">
        <v>133.0</v>
      </c>
      <c r="L37" s="11">
        <v>0.015107842</v>
      </c>
      <c r="M37" s="11">
        <v>1527.0</v>
      </c>
    </row>
    <row r="38">
      <c r="A38" s="11">
        <v>10.0</v>
      </c>
      <c r="B38" s="11">
        <v>5.0</v>
      </c>
      <c r="C38" s="11">
        <v>11.0</v>
      </c>
      <c r="D38" s="11">
        <v>10.0</v>
      </c>
      <c r="E38" s="11">
        <v>0.21212122</v>
      </c>
      <c r="F38" s="11">
        <v>0.0</v>
      </c>
      <c r="H38" s="11">
        <v>227.0</v>
      </c>
      <c r="I38" s="11">
        <v>51.0</v>
      </c>
      <c r="J38" s="11">
        <v>198.0</v>
      </c>
      <c r="K38" s="11">
        <v>74.0</v>
      </c>
      <c r="L38" s="11">
        <v>0.049952876</v>
      </c>
      <c r="M38" s="11">
        <v>78.0</v>
      </c>
    </row>
    <row r="39">
      <c r="A39" s="11">
        <v>10.0</v>
      </c>
      <c r="B39" s="11">
        <v>5.0</v>
      </c>
      <c r="C39" s="11">
        <v>0.0</v>
      </c>
      <c r="D39" s="11">
        <v>15.0</v>
      </c>
      <c r="E39" s="11">
        <v>0.24031007</v>
      </c>
      <c r="F39" s="11">
        <v>1.0</v>
      </c>
      <c r="H39" s="11">
        <v>68.0</v>
      </c>
      <c r="I39" s="11">
        <v>201.0</v>
      </c>
      <c r="J39" s="11">
        <v>48.0</v>
      </c>
      <c r="K39" s="11">
        <v>114.0</v>
      </c>
      <c r="L39" s="11">
        <v>0.047352344</v>
      </c>
      <c r="M39" s="11">
        <v>448.0</v>
      </c>
    </row>
    <row r="40">
      <c r="A40" s="11">
        <v>6.0</v>
      </c>
      <c r="B40" s="11">
        <v>6.0</v>
      </c>
      <c r="C40" s="11">
        <v>2.0</v>
      </c>
      <c r="D40" s="11">
        <v>6.0</v>
      </c>
      <c r="E40" s="11">
        <v>0.33333334</v>
      </c>
      <c r="F40" s="11">
        <v>0.0</v>
      </c>
      <c r="H40" s="11">
        <v>95.0</v>
      </c>
      <c r="I40" s="11">
        <v>8.0</v>
      </c>
      <c r="J40" s="11">
        <v>77.0</v>
      </c>
      <c r="K40" s="11">
        <v>170.0</v>
      </c>
      <c r="L40" s="11">
        <v>0.014987715</v>
      </c>
      <c r="M40" s="11">
        <v>1794.0</v>
      </c>
    </row>
    <row r="41">
      <c r="A41" s="11">
        <v>8.0</v>
      </c>
      <c r="B41" s="11">
        <v>13.0</v>
      </c>
      <c r="C41" s="11">
        <v>6.0</v>
      </c>
      <c r="D41" s="11">
        <v>7.0</v>
      </c>
      <c r="E41" s="11">
        <v>0.095744684</v>
      </c>
      <c r="F41" s="11">
        <v>1.0</v>
      </c>
      <c r="H41" s="11">
        <v>36.0</v>
      </c>
      <c r="I41" s="11">
        <v>218.0</v>
      </c>
      <c r="J41" s="11">
        <v>59.0</v>
      </c>
      <c r="K41" s="11">
        <v>27.0</v>
      </c>
      <c r="L41" s="11">
        <v>0.015489467</v>
      </c>
      <c r="M41" s="11">
        <v>3941.0</v>
      </c>
    </row>
    <row r="42">
      <c r="A42" s="11">
        <v>14.0</v>
      </c>
      <c r="B42" s="11">
        <v>11.0</v>
      </c>
      <c r="C42" s="11">
        <v>6.0</v>
      </c>
      <c r="D42" s="11">
        <v>9.0</v>
      </c>
      <c r="E42" s="11">
        <v>0.14150943</v>
      </c>
      <c r="F42" s="11">
        <v>0.0</v>
      </c>
      <c r="H42" s="11">
        <v>155.0</v>
      </c>
      <c r="I42" s="11">
        <v>85.0</v>
      </c>
      <c r="J42" s="11">
        <v>70.0</v>
      </c>
      <c r="K42" s="11">
        <v>222.0</v>
      </c>
      <c r="L42" s="11">
        <v>0.008951595</v>
      </c>
      <c r="M42" s="11">
        <v>21051.0</v>
      </c>
    </row>
    <row r="43">
      <c r="A43" s="11">
        <v>4.0</v>
      </c>
      <c r="B43" s="11">
        <v>3.0</v>
      </c>
      <c r="C43" s="11">
        <v>2.0</v>
      </c>
      <c r="D43" s="11">
        <v>7.0</v>
      </c>
      <c r="E43" s="11">
        <v>0.3043478</v>
      </c>
      <c r="F43" s="11">
        <v>0.0</v>
      </c>
      <c r="H43" s="11">
        <v>70.0</v>
      </c>
      <c r="I43" s="11">
        <v>179.0</v>
      </c>
      <c r="J43" s="11">
        <v>162.0</v>
      </c>
      <c r="K43" s="11">
        <v>184.0</v>
      </c>
      <c r="L43" s="11">
        <v>0.010447905</v>
      </c>
      <c r="M43" s="11">
        <v>1434.0</v>
      </c>
    </row>
    <row r="44">
      <c r="A44" s="11">
        <v>7.0</v>
      </c>
      <c r="B44" s="11">
        <v>12.0</v>
      </c>
      <c r="C44" s="11">
        <v>14.0</v>
      </c>
      <c r="D44" s="11">
        <v>1.0</v>
      </c>
      <c r="E44" s="11">
        <v>0.16197184</v>
      </c>
      <c r="F44" s="11">
        <v>1.0</v>
      </c>
      <c r="H44" s="11">
        <v>85.0</v>
      </c>
      <c r="I44" s="11">
        <v>250.0</v>
      </c>
      <c r="J44" s="11">
        <v>40.0</v>
      </c>
      <c r="K44" s="11">
        <v>142.0</v>
      </c>
      <c r="L44" s="11">
        <v>0.032449972</v>
      </c>
      <c r="M44" s="11">
        <v>694.0</v>
      </c>
    </row>
    <row r="45">
      <c r="A45" s="11">
        <v>11.0</v>
      </c>
      <c r="B45" s="11">
        <v>1.0</v>
      </c>
      <c r="C45" s="11">
        <v>3.0</v>
      </c>
      <c r="D45" s="11">
        <v>3.0</v>
      </c>
      <c r="E45" s="11">
        <v>0.325</v>
      </c>
      <c r="F45" s="11">
        <v>0.0</v>
      </c>
      <c r="H45" s="11">
        <v>197.0</v>
      </c>
      <c r="I45" s="11">
        <v>79.0</v>
      </c>
      <c r="J45" s="11">
        <v>5.0</v>
      </c>
      <c r="K45" s="11">
        <v>24.0</v>
      </c>
      <c r="L45" s="11">
        <v>0.01946472</v>
      </c>
      <c r="M45" s="11">
        <v>4847.0</v>
      </c>
    </row>
    <row r="46">
      <c r="A46" s="11">
        <v>7.0</v>
      </c>
      <c r="B46" s="11">
        <v>11.0</v>
      </c>
      <c r="C46" s="11">
        <v>14.0</v>
      </c>
      <c r="D46" s="11">
        <v>8.0</v>
      </c>
      <c r="E46" s="11">
        <v>0.17460318</v>
      </c>
      <c r="F46" s="11">
        <v>0.0</v>
      </c>
      <c r="H46" s="11">
        <v>86.0</v>
      </c>
      <c r="I46" s="11">
        <v>159.0</v>
      </c>
      <c r="J46" s="11">
        <v>14.0</v>
      </c>
      <c r="K46" s="11">
        <v>144.0</v>
      </c>
      <c r="L46" s="11">
        <v>0.049593844</v>
      </c>
      <c r="M46" s="11">
        <v>479.0</v>
      </c>
    </row>
    <row r="47">
      <c r="A47" s="11">
        <v>15.0</v>
      </c>
      <c r="B47" s="11">
        <v>13.0</v>
      </c>
      <c r="C47" s="11">
        <v>13.0</v>
      </c>
      <c r="D47" s="11">
        <v>0.0</v>
      </c>
      <c r="E47" s="11">
        <v>0.26373628</v>
      </c>
      <c r="F47" s="11">
        <v>0.0</v>
      </c>
      <c r="H47" s="11">
        <v>120.0</v>
      </c>
      <c r="I47" s="11">
        <v>65.0</v>
      </c>
      <c r="J47" s="11">
        <v>133.0</v>
      </c>
      <c r="K47" s="11">
        <v>55.0</v>
      </c>
      <c r="L47" s="11">
        <v>0.20168068</v>
      </c>
      <c r="M47" s="11">
        <v>11.0</v>
      </c>
    </row>
    <row r="48">
      <c r="A48" s="11">
        <v>2.0</v>
      </c>
      <c r="B48" s="11">
        <v>3.0</v>
      </c>
      <c r="C48" s="11">
        <v>11.0</v>
      </c>
      <c r="D48" s="11">
        <v>10.0</v>
      </c>
      <c r="E48" s="11">
        <v>0.1849315</v>
      </c>
      <c r="F48" s="11">
        <v>0.0</v>
      </c>
      <c r="H48" s="11">
        <v>187.0</v>
      </c>
      <c r="I48" s="11">
        <v>1.0</v>
      </c>
      <c r="J48" s="11">
        <v>242.0</v>
      </c>
      <c r="K48" s="11">
        <v>3.0</v>
      </c>
      <c r="L48" s="11">
        <v>0.4225352</v>
      </c>
      <c r="M48" s="11">
        <v>11.0</v>
      </c>
    </row>
    <row r="49">
      <c r="A49" s="11">
        <v>7.0</v>
      </c>
      <c r="B49" s="11">
        <v>10.0</v>
      </c>
      <c r="C49" s="11">
        <v>3.0</v>
      </c>
      <c r="D49" s="11">
        <v>4.0</v>
      </c>
      <c r="E49" s="11">
        <v>0.14285715</v>
      </c>
      <c r="F49" s="11">
        <v>0.0</v>
      </c>
      <c r="H49" s="11">
        <v>131.0</v>
      </c>
      <c r="I49" s="11">
        <v>94.0</v>
      </c>
      <c r="J49" s="11">
        <v>169.0</v>
      </c>
      <c r="K49" s="11">
        <v>221.0</v>
      </c>
      <c r="L49" s="11">
        <v>0.019106181</v>
      </c>
      <c r="M49" s="11">
        <v>1405.0</v>
      </c>
    </row>
    <row r="50">
      <c r="A50" s="11">
        <v>9.0</v>
      </c>
      <c r="B50" s="11">
        <v>0.0</v>
      </c>
      <c r="C50" s="11">
        <v>4.0</v>
      </c>
      <c r="D50" s="11">
        <v>1.0</v>
      </c>
      <c r="E50" s="11">
        <v>0.36842105</v>
      </c>
      <c r="F50" s="11">
        <v>0.0</v>
      </c>
      <c r="H50" s="11">
        <v>175.0</v>
      </c>
      <c r="I50" s="11">
        <v>192.0</v>
      </c>
      <c r="J50" s="11">
        <v>198.0</v>
      </c>
      <c r="K50" s="11">
        <v>112.0</v>
      </c>
      <c r="L50" s="11">
        <v>0.022969306</v>
      </c>
      <c r="M50" s="11">
        <v>505.0</v>
      </c>
    </row>
    <row r="51">
      <c r="A51" s="11">
        <v>0.0</v>
      </c>
      <c r="B51" s="11">
        <v>8.0</v>
      </c>
      <c r="C51" s="11">
        <v>5.0</v>
      </c>
      <c r="D51" s="11">
        <v>1.0</v>
      </c>
      <c r="E51" s="11">
        <v>0.16883117</v>
      </c>
      <c r="F51" s="11">
        <v>1.0</v>
      </c>
      <c r="H51" s="11">
        <v>64.0</v>
      </c>
      <c r="I51" s="11">
        <v>173.0</v>
      </c>
      <c r="J51" s="11">
        <v>178.0</v>
      </c>
      <c r="K51" s="11">
        <v>251.0</v>
      </c>
      <c r="L51" s="11">
        <v>0.015782157</v>
      </c>
      <c r="M51" s="11">
        <v>3665.0</v>
      </c>
    </row>
    <row r="52">
      <c r="A52" s="11">
        <v>14.0</v>
      </c>
      <c r="B52" s="11">
        <v>7.0</v>
      </c>
      <c r="C52" s="11">
        <v>7.0</v>
      </c>
      <c r="D52" s="11">
        <v>0.0</v>
      </c>
      <c r="E52" s="11">
        <v>0.5</v>
      </c>
      <c r="F52" s="11">
        <v>0.0</v>
      </c>
      <c r="H52" s="11">
        <v>51.0</v>
      </c>
      <c r="I52" s="11">
        <v>186.0</v>
      </c>
      <c r="J52" s="11">
        <v>20.0</v>
      </c>
      <c r="K52" s="11">
        <v>87.0</v>
      </c>
      <c r="L52" s="11">
        <v>0.08607969</v>
      </c>
      <c r="M52" s="11">
        <v>249.0</v>
      </c>
    </row>
    <row r="53">
      <c r="A53" s="11">
        <v>8.0</v>
      </c>
      <c r="B53" s="11">
        <v>2.0</v>
      </c>
      <c r="C53" s="11">
        <v>2.0</v>
      </c>
      <c r="D53" s="11">
        <v>5.0</v>
      </c>
      <c r="E53" s="11">
        <v>0.1923077</v>
      </c>
      <c r="F53" s="11">
        <v>0.0</v>
      </c>
      <c r="H53" s="11">
        <v>170.0</v>
      </c>
      <c r="I53" s="11">
        <v>90.0</v>
      </c>
      <c r="J53" s="11">
        <v>232.0</v>
      </c>
      <c r="K53" s="11">
        <v>195.0</v>
      </c>
      <c r="L53" s="11">
        <v>0.043844856</v>
      </c>
      <c r="M53" s="11">
        <v>1344.0</v>
      </c>
    </row>
    <row r="54">
      <c r="A54" s="11">
        <v>6.0</v>
      </c>
      <c r="B54" s="11">
        <v>7.0</v>
      </c>
      <c r="C54" s="11">
        <v>8.0</v>
      </c>
      <c r="D54" s="11">
        <v>14.0</v>
      </c>
      <c r="E54" s="11">
        <v>0.19672132</v>
      </c>
      <c r="F54" s="11">
        <v>1.0</v>
      </c>
      <c r="H54" s="11">
        <v>183.0</v>
      </c>
      <c r="I54" s="11">
        <v>105.0</v>
      </c>
      <c r="J54" s="11">
        <v>54.0</v>
      </c>
      <c r="K54" s="11">
        <v>90.0</v>
      </c>
      <c r="L54" s="11">
        <v>0.021531805</v>
      </c>
      <c r="M54" s="11">
        <v>2308.0</v>
      </c>
    </row>
    <row r="55">
      <c r="A55" s="11">
        <v>9.0</v>
      </c>
      <c r="B55" s="11">
        <v>15.0</v>
      </c>
      <c r="C55" s="11">
        <v>9.0</v>
      </c>
      <c r="D55" s="11">
        <v>5.0</v>
      </c>
      <c r="E55" s="11">
        <v>0.23943663</v>
      </c>
      <c r="F55" s="11">
        <v>1.0</v>
      </c>
      <c r="H55" s="11">
        <v>203.0</v>
      </c>
      <c r="I55" s="11">
        <v>35.0</v>
      </c>
      <c r="J55" s="11">
        <v>99.0</v>
      </c>
      <c r="K55" s="11">
        <v>80.0</v>
      </c>
      <c r="L55" s="11">
        <v>0.01610133</v>
      </c>
      <c r="M55" s="11">
        <v>3163.0</v>
      </c>
    </row>
    <row r="56">
      <c r="A56" s="11">
        <v>10.0</v>
      </c>
      <c r="B56" s="11">
        <v>7.0</v>
      </c>
      <c r="C56" s="11">
        <v>14.0</v>
      </c>
      <c r="D56" s="11">
        <v>14.0</v>
      </c>
      <c r="E56" s="11">
        <v>0.27272728</v>
      </c>
      <c r="F56" s="11">
        <v>0.0</v>
      </c>
      <c r="H56" s="11">
        <v>156.0</v>
      </c>
      <c r="I56" s="11">
        <v>36.0</v>
      </c>
      <c r="J56" s="11">
        <v>177.0</v>
      </c>
      <c r="K56" s="11">
        <v>36.0</v>
      </c>
      <c r="L56" s="11">
        <v>0.061420344</v>
      </c>
      <c r="M56" s="11">
        <v>40.0</v>
      </c>
    </row>
    <row r="57">
      <c r="A57" s="11">
        <v>10.0</v>
      </c>
      <c r="B57" s="11">
        <v>1.0</v>
      </c>
      <c r="C57" s="11">
        <v>15.0</v>
      </c>
      <c r="D57" s="11">
        <v>9.0</v>
      </c>
      <c r="E57" s="11">
        <v>0.53846157</v>
      </c>
      <c r="F57" s="11">
        <v>0.0</v>
      </c>
      <c r="H57" s="11">
        <v>149.0</v>
      </c>
      <c r="I57" s="11">
        <v>54.0</v>
      </c>
      <c r="J57" s="11">
        <v>69.0</v>
      </c>
      <c r="K57" s="11">
        <v>25.0</v>
      </c>
      <c r="L57" s="11">
        <v>0.061981183</v>
      </c>
      <c r="M57" s="11">
        <v>283.0</v>
      </c>
    </row>
    <row r="58">
      <c r="A58" s="11">
        <v>5.0</v>
      </c>
      <c r="B58" s="11">
        <v>3.0</v>
      </c>
      <c r="C58" s="11">
        <v>12.0</v>
      </c>
      <c r="D58" s="11">
        <v>6.0</v>
      </c>
      <c r="E58" s="11">
        <v>0.1641791</v>
      </c>
      <c r="F58" s="11">
        <v>1.0</v>
      </c>
      <c r="H58" s="11">
        <v>106.0</v>
      </c>
      <c r="I58" s="11">
        <v>223.0</v>
      </c>
      <c r="J58" s="11">
        <v>235.0</v>
      </c>
      <c r="K58" s="11">
        <v>99.0</v>
      </c>
      <c r="L58" s="11">
        <v>0.014386082</v>
      </c>
      <c r="M58" s="11">
        <v>4935.0</v>
      </c>
    </row>
    <row r="59">
      <c r="A59" s="11">
        <v>7.0</v>
      </c>
      <c r="B59" s="11">
        <v>11.0</v>
      </c>
      <c r="C59" s="11">
        <v>13.0</v>
      </c>
      <c r="D59" s="11">
        <v>2.0</v>
      </c>
      <c r="E59" s="11">
        <v>0.15384616</v>
      </c>
      <c r="F59" s="11">
        <v>2.0</v>
      </c>
      <c r="H59" s="11">
        <v>6.0</v>
      </c>
      <c r="I59" s="11">
        <v>141.0</v>
      </c>
      <c r="J59" s="11">
        <v>20.0</v>
      </c>
      <c r="K59" s="11">
        <v>137.0</v>
      </c>
      <c r="L59" s="11">
        <v>0.125</v>
      </c>
      <c r="M59" s="11">
        <v>14.0</v>
      </c>
    </row>
    <row r="60">
      <c r="A60" s="11">
        <v>13.0</v>
      </c>
      <c r="B60" s="11">
        <v>7.0</v>
      </c>
      <c r="C60" s="11">
        <v>5.0</v>
      </c>
      <c r="D60" s="11">
        <v>2.0</v>
      </c>
      <c r="E60" s="11">
        <v>0.28169015</v>
      </c>
      <c r="F60" s="11">
        <v>1.0</v>
      </c>
      <c r="H60" s="11">
        <v>190.0</v>
      </c>
      <c r="I60" s="11">
        <v>134.0</v>
      </c>
      <c r="J60" s="11">
        <v>188.0</v>
      </c>
      <c r="K60" s="11">
        <v>62.0</v>
      </c>
      <c r="L60" s="11">
        <v>0.045318726</v>
      </c>
      <c r="M60" s="11">
        <v>500.0</v>
      </c>
    </row>
    <row r="61">
      <c r="A61" s="11">
        <v>15.0</v>
      </c>
      <c r="B61" s="11">
        <v>13.0</v>
      </c>
      <c r="C61" s="11">
        <v>11.0</v>
      </c>
      <c r="D61" s="11">
        <v>4.0</v>
      </c>
      <c r="E61" s="11">
        <v>0.4</v>
      </c>
      <c r="F61" s="11">
        <v>0.0</v>
      </c>
      <c r="H61" s="11">
        <v>58.0</v>
      </c>
      <c r="I61" s="11">
        <v>121.0</v>
      </c>
      <c r="J61" s="11">
        <v>52.0</v>
      </c>
      <c r="K61" s="11">
        <v>197.0</v>
      </c>
      <c r="L61" s="11">
        <v>0.019274978</v>
      </c>
      <c r="M61" s="11">
        <v>892.0</v>
      </c>
    </row>
    <row r="62">
      <c r="A62" s="11">
        <v>1.0</v>
      </c>
      <c r="B62" s="11">
        <v>9.0</v>
      </c>
      <c r="C62" s="11">
        <v>4.0</v>
      </c>
      <c r="D62" s="11">
        <v>13.0</v>
      </c>
      <c r="E62" s="11">
        <v>0.4</v>
      </c>
      <c r="F62" s="11">
        <v>1.0</v>
      </c>
      <c r="H62" s="11">
        <v>105.0</v>
      </c>
      <c r="I62" s="11">
        <v>159.0</v>
      </c>
      <c r="J62" s="11">
        <v>200.0</v>
      </c>
      <c r="K62" s="11">
        <v>83.0</v>
      </c>
      <c r="L62" s="11">
        <v>0.014515725</v>
      </c>
      <c r="M62" s="11">
        <v>2007.0</v>
      </c>
    </row>
    <row r="63">
      <c r="A63" s="11">
        <v>3.0</v>
      </c>
      <c r="B63" s="11">
        <v>12.0</v>
      </c>
      <c r="C63" s="11">
        <v>5.0</v>
      </c>
      <c r="D63" s="11">
        <v>14.0</v>
      </c>
      <c r="E63" s="11">
        <v>0.25</v>
      </c>
      <c r="F63" s="11">
        <v>0.0</v>
      </c>
      <c r="H63" s="11">
        <v>157.0</v>
      </c>
      <c r="I63" s="11">
        <v>68.0</v>
      </c>
      <c r="J63" s="11">
        <v>223.0</v>
      </c>
      <c r="K63" s="11">
        <v>12.0</v>
      </c>
      <c r="L63" s="11">
        <v>0.02255639</v>
      </c>
      <c r="M63" s="11">
        <v>739.0</v>
      </c>
    </row>
    <row r="64">
      <c r="A64" s="11">
        <v>2.0</v>
      </c>
      <c r="B64" s="11">
        <v>14.0</v>
      </c>
      <c r="C64" s="11">
        <v>12.0</v>
      </c>
      <c r="D64" s="11">
        <v>3.0</v>
      </c>
      <c r="E64" s="11">
        <v>0.16666667</v>
      </c>
      <c r="F64" s="11">
        <v>1.0</v>
      </c>
      <c r="H64" s="11">
        <v>7.0</v>
      </c>
      <c r="I64" s="11">
        <v>131.0</v>
      </c>
      <c r="J64" s="11">
        <v>56.0</v>
      </c>
      <c r="K64" s="11">
        <v>95.0</v>
      </c>
      <c r="L64" s="11">
        <v>0.038273253</v>
      </c>
      <c r="M64" s="11">
        <v>194.0</v>
      </c>
    </row>
    <row r="65">
      <c r="A65" s="11">
        <v>6.0</v>
      </c>
      <c r="B65" s="11">
        <v>9.0</v>
      </c>
      <c r="C65" s="11">
        <v>8.0</v>
      </c>
      <c r="D65" s="11">
        <v>15.0</v>
      </c>
      <c r="E65" s="11">
        <v>0.3548387</v>
      </c>
      <c r="F65" s="11">
        <v>0.0</v>
      </c>
      <c r="H65" s="11">
        <v>143.0</v>
      </c>
      <c r="I65" s="11">
        <v>29.0</v>
      </c>
      <c r="J65" s="11">
        <v>189.0</v>
      </c>
      <c r="K65" s="11">
        <v>237.0</v>
      </c>
      <c r="L65" s="11">
        <v>0.012068541</v>
      </c>
      <c r="M65" s="11">
        <v>21155.0</v>
      </c>
    </row>
    <row r="66">
      <c r="A66" s="11">
        <v>10.0</v>
      </c>
      <c r="B66" s="11">
        <v>12.0</v>
      </c>
      <c r="C66" s="11">
        <v>3.0</v>
      </c>
      <c r="D66" s="11">
        <v>4.0</v>
      </c>
      <c r="E66" s="11">
        <v>0.18947369</v>
      </c>
      <c r="F66" s="11">
        <v>1.0</v>
      </c>
      <c r="H66" s="11">
        <v>182.0</v>
      </c>
      <c r="I66" s="11">
        <v>9.0</v>
      </c>
      <c r="J66" s="11">
        <v>227.0</v>
      </c>
      <c r="K66" s="11">
        <v>236.0</v>
      </c>
      <c r="L66" s="11">
        <v>0.03230107</v>
      </c>
      <c r="M66" s="11">
        <v>2119.0</v>
      </c>
    </row>
    <row r="67">
      <c r="A67" s="11">
        <v>5.0</v>
      </c>
      <c r="B67" s="11">
        <v>2.0</v>
      </c>
      <c r="C67" s="11">
        <v>3.0</v>
      </c>
      <c r="D67" s="11">
        <v>3.0</v>
      </c>
      <c r="E67" s="11">
        <v>0.24</v>
      </c>
      <c r="F67" s="11">
        <v>0.0</v>
      </c>
      <c r="H67" s="11">
        <v>150.0</v>
      </c>
      <c r="I67" s="11">
        <v>19.0</v>
      </c>
      <c r="J67" s="11">
        <v>129.0</v>
      </c>
      <c r="K67" s="11">
        <v>113.0</v>
      </c>
      <c r="L67" s="11">
        <v>0.01857486</v>
      </c>
      <c r="M67" s="11">
        <v>661.0</v>
      </c>
    </row>
    <row r="68">
      <c r="A68" s="11">
        <v>12.0</v>
      </c>
      <c r="B68" s="11">
        <v>13.0</v>
      </c>
      <c r="C68" s="11">
        <v>15.0</v>
      </c>
      <c r="D68" s="11">
        <v>7.0</v>
      </c>
      <c r="E68" s="11">
        <v>0.625</v>
      </c>
      <c r="F68" s="11">
        <v>0.0</v>
      </c>
      <c r="H68" s="11">
        <v>97.0</v>
      </c>
      <c r="I68" s="11">
        <v>28.0</v>
      </c>
      <c r="J68" s="11">
        <v>234.0</v>
      </c>
      <c r="K68" s="11">
        <v>99.0</v>
      </c>
      <c r="L68" s="11">
        <v>0.012129149</v>
      </c>
      <c r="M68" s="11">
        <v>8809.0</v>
      </c>
    </row>
    <row r="69">
      <c r="A69" s="11">
        <v>5.0</v>
      </c>
      <c r="B69" s="11">
        <v>15.0</v>
      </c>
      <c r="C69" s="11">
        <v>11.0</v>
      </c>
      <c r="D69" s="11">
        <v>9.0</v>
      </c>
      <c r="E69" s="11">
        <v>0.21311475</v>
      </c>
      <c r="F69" s="11">
        <v>0.0</v>
      </c>
      <c r="H69" s="11">
        <v>200.0</v>
      </c>
      <c r="I69" s="11">
        <v>142.0</v>
      </c>
      <c r="J69" s="11">
        <v>218.0</v>
      </c>
      <c r="K69" s="11">
        <v>61.0</v>
      </c>
      <c r="L69" s="11">
        <v>0.039688718</v>
      </c>
      <c r="M69" s="11">
        <v>266.0</v>
      </c>
    </row>
    <row r="70">
      <c r="A70" s="11">
        <v>13.0</v>
      </c>
      <c r="B70" s="11">
        <v>9.0</v>
      </c>
      <c r="C70" s="11">
        <v>2.0</v>
      </c>
      <c r="D70" s="11">
        <v>13.0</v>
      </c>
      <c r="E70" s="11">
        <v>0.516129</v>
      </c>
      <c r="F70" s="11">
        <v>1.0</v>
      </c>
      <c r="H70" s="11">
        <v>117.0</v>
      </c>
      <c r="I70" s="11">
        <v>7.0</v>
      </c>
      <c r="J70" s="11">
        <v>19.0</v>
      </c>
      <c r="K70" s="11">
        <v>115.0</v>
      </c>
      <c r="L70" s="11">
        <v>0.031569317</v>
      </c>
      <c r="M70" s="11">
        <v>1322.0</v>
      </c>
    </row>
    <row r="71">
      <c r="A71" s="11">
        <v>15.0</v>
      </c>
      <c r="B71" s="11">
        <v>11.0</v>
      </c>
      <c r="C71" s="11">
        <v>6.0</v>
      </c>
      <c r="D71" s="11">
        <v>7.0</v>
      </c>
      <c r="E71" s="11">
        <v>0.12269939</v>
      </c>
      <c r="F71" s="11">
        <v>1.0</v>
      </c>
      <c r="H71" s="11">
        <v>131.0</v>
      </c>
      <c r="I71" s="11">
        <v>231.0</v>
      </c>
      <c r="J71" s="11">
        <v>5.0</v>
      </c>
      <c r="K71" s="11">
        <v>13.0</v>
      </c>
      <c r="L71" s="11">
        <v>0.009757861</v>
      </c>
      <c r="M71" s="11">
        <v>78808.0</v>
      </c>
    </row>
    <row r="72">
      <c r="A72" s="11">
        <v>10.0</v>
      </c>
      <c r="B72" s="11">
        <v>9.0</v>
      </c>
      <c r="C72" s="11">
        <v>2.0</v>
      </c>
      <c r="D72" s="11">
        <v>13.0</v>
      </c>
      <c r="E72" s="11">
        <v>0.4642857</v>
      </c>
      <c r="F72" s="11">
        <v>0.0</v>
      </c>
      <c r="H72" s="11">
        <v>19.0</v>
      </c>
      <c r="I72" s="11">
        <v>112.0</v>
      </c>
      <c r="J72" s="11">
        <v>101.0</v>
      </c>
      <c r="K72" s="11">
        <v>174.0</v>
      </c>
      <c r="L72" s="11">
        <v>0.014012369</v>
      </c>
      <c r="M72" s="11">
        <v>1301.0</v>
      </c>
    </row>
    <row r="73">
      <c r="A73" s="11">
        <v>5.0</v>
      </c>
      <c r="B73" s="11">
        <v>11.0</v>
      </c>
      <c r="C73" s="11">
        <v>7.0</v>
      </c>
      <c r="D73" s="11">
        <v>2.0</v>
      </c>
      <c r="E73" s="11">
        <v>0.14285715</v>
      </c>
      <c r="F73" s="11">
        <v>0.0</v>
      </c>
      <c r="H73" s="11">
        <v>152.0</v>
      </c>
      <c r="I73" s="11">
        <v>37.0</v>
      </c>
      <c r="J73" s="11">
        <v>124.0</v>
      </c>
      <c r="K73" s="11">
        <v>149.0</v>
      </c>
      <c r="L73" s="11">
        <v>0.015107914</v>
      </c>
      <c r="M73" s="11">
        <v>1280.0</v>
      </c>
    </row>
    <row r="74">
      <c r="A74" s="11">
        <v>6.0</v>
      </c>
      <c r="B74" s="11">
        <v>3.0</v>
      </c>
      <c r="C74" s="11">
        <v>3.0</v>
      </c>
      <c r="D74" s="11">
        <v>5.0</v>
      </c>
      <c r="E74" s="11">
        <v>0.16666667</v>
      </c>
      <c r="F74" s="11">
        <v>0.0</v>
      </c>
      <c r="H74" s="11">
        <v>139.0</v>
      </c>
      <c r="I74" s="11">
        <v>246.0</v>
      </c>
      <c r="J74" s="11">
        <v>108.0</v>
      </c>
      <c r="K74" s="11">
        <v>75.0</v>
      </c>
      <c r="L74" s="11">
        <v>0.01725548</v>
      </c>
      <c r="M74" s="11">
        <v>2105.0</v>
      </c>
    </row>
    <row r="75">
      <c r="A75" s="11">
        <v>13.0</v>
      </c>
      <c r="B75" s="11">
        <v>2.0</v>
      </c>
      <c r="C75" s="11">
        <v>14.0</v>
      </c>
      <c r="D75" s="11">
        <v>3.0</v>
      </c>
      <c r="E75" s="11">
        <v>0.5</v>
      </c>
      <c r="F75" s="11">
        <v>0.0</v>
      </c>
      <c r="H75" s="11">
        <v>66.0</v>
      </c>
      <c r="I75" s="11">
        <v>124.0</v>
      </c>
      <c r="J75" s="11">
        <v>195.0</v>
      </c>
      <c r="K75" s="11">
        <v>226.0</v>
      </c>
      <c r="L75" s="11">
        <v>0.012221461</v>
      </c>
      <c r="M75" s="11">
        <v>4673.0</v>
      </c>
    </row>
    <row r="76">
      <c r="A76" s="11">
        <v>15.0</v>
      </c>
      <c r="B76" s="11">
        <v>1.0</v>
      </c>
      <c r="C76" s="11">
        <v>4.0</v>
      </c>
      <c r="D76" s="11">
        <v>9.0</v>
      </c>
      <c r="E76" s="11">
        <v>0.14736842</v>
      </c>
      <c r="F76" s="11">
        <v>1.0</v>
      </c>
      <c r="H76" s="11">
        <v>228.0</v>
      </c>
      <c r="I76" s="11">
        <v>89.0</v>
      </c>
      <c r="J76" s="11">
        <v>43.0</v>
      </c>
      <c r="K76" s="11">
        <v>200.0</v>
      </c>
      <c r="L76" s="11">
        <v>0.0069356873</v>
      </c>
      <c r="M76" s="11">
        <v>88468.0</v>
      </c>
    </row>
    <row r="77">
      <c r="A77" s="11">
        <v>14.0</v>
      </c>
      <c r="B77" s="11">
        <v>1.0</v>
      </c>
      <c r="C77" s="11">
        <v>5.0</v>
      </c>
      <c r="D77" s="11">
        <v>1.0</v>
      </c>
      <c r="E77" s="11">
        <v>0.4</v>
      </c>
      <c r="F77" s="11">
        <v>0.0</v>
      </c>
      <c r="H77" s="11">
        <v>179.0</v>
      </c>
      <c r="I77" s="11">
        <v>64.0</v>
      </c>
      <c r="J77" s="11">
        <v>97.0</v>
      </c>
      <c r="K77" s="11">
        <v>214.0</v>
      </c>
      <c r="L77" s="11">
        <v>0.009504773</v>
      </c>
      <c r="M77" s="11">
        <v>8283.0</v>
      </c>
    </row>
    <row r="78">
      <c r="A78" s="11">
        <v>0.0</v>
      </c>
      <c r="B78" s="11">
        <v>10.0</v>
      </c>
      <c r="C78" s="11">
        <v>11.0</v>
      </c>
      <c r="D78" s="11">
        <v>10.0</v>
      </c>
      <c r="E78" s="11">
        <v>0.15517241</v>
      </c>
      <c r="F78" s="11">
        <v>1.0</v>
      </c>
      <c r="H78" s="11">
        <v>184.0</v>
      </c>
      <c r="I78" s="11">
        <v>232.0</v>
      </c>
      <c r="J78" s="11">
        <v>110.0</v>
      </c>
      <c r="K78" s="11">
        <v>234.0</v>
      </c>
      <c r="L78" s="11">
        <v>0.03698367</v>
      </c>
      <c r="M78" s="11">
        <v>190.0</v>
      </c>
    </row>
    <row r="79">
      <c r="A79" s="11">
        <v>9.0</v>
      </c>
      <c r="B79" s="11">
        <v>1.0</v>
      </c>
      <c r="C79" s="11">
        <v>13.0</v>
      </c>
      <c r="D79" s="11">
        <v>6.0</v>
      </c>
      <c r="E79" s="11">
        <v>0.16666667</v>
      </c>
      <c r="F79" s="11">
        <v>0.0</v>
      </c>
      <c r="H79" s="11">
        <v>161.0</v>
      </c>
      <c r="I79" s="11">
        <v>193.0</v>
      </c>
      <c r="J79" s="11">
        <v>188.0</v>
      </c>
      <c r="K79" s="11">
        <v>122.0</v>
      </c>
      <c r="L79" s="11">
        <v>0.029148629</v>
      </c>
      <c r="M79" s="11">
        <v>318.0</v>
      </c>
    </row>
    <row r="80">
      <c r="A80" s="11">
        <v>0.0</v>
      </c>
      <c r="B80" s="11">
        <v>2.0</v>
      </c>
      <c r="C80" s="11">
        <v>9.0</v>
      </c>
      <c r="D80" s="11">
        <v>3.0</v>
      </c>
      <c r="E80" s="11">
        <v>0.5121951</v>
      </c>
      <c r="F80" s="11">
        <v>0.0</v>
      </c>
      <c r="H80" s="11">
        <v>222.0</v>
      </c>
      <c r="I80" s="11">
        <v>49.0</v>
      </c>
      <c r="J80" s="11">
        <v>228.0</v>
      </c>
      <c r="K80" s="11">
        <v>248.0</v>
      </c>
      <c r="L80" s="11">
        <v>0.056667417</v>
      </c>
      <c r="M80" s="11">
        <v>848.0</v>
      </c>
    </row>
    <row r="81">
      <c r="A81" s="11">
        <v>13.0</v>
      </c>
      <c r="B81" s="11">
        <v>11.0</v>
      </c>
      <c r="C81" s="11">
        <v>9.0</v>
      </c>
      <c r="D81" s="11">
        <v>2.0</v>
      </c>
      <c r="E81" s="11">
        <v>0.19444445</v>
      </c>
      <c r="F81" s="11">
        <v>1.0</v>
      </c>
      <c r="H81" s="11">
        <v>214.0</v>
      </c>
      <c r="I81" s="11">
        <v>111.0</v>
      </c>
      <c r="J81" s="11">
        <v>96.0</v>
      </c>
      <c r="K81" s="11">
        <v>18.0</v>
      </c>
      <c r="L81" s="11">
        <v>0.015967187</v>
      </c>
      <c r="M81" s="11">
        <v>2511.0</v>
      </c>
    </row>
    <row r="82">
      <c r="A82" s="11">
        <v>1.0</v>
      </c>
      <c r="B82" s="11">
        <v>1.0</v>
      </c>
      <c r="C82" s="11">
        <v>5.0</v>
      </c>
      <c r="D82" s="11">
        <v>6.0</v>
      </c>
      <c r="E82" s="11">
        <v>0.34285715</v>
      </c>
      <c r="F82" s="11">
        <v>0.0</v>
      </c>
      <c r="H82" s="11">
        <v>221.0</v>
      </c>
      <c r="I82" s="11">
        <v>240.0</v>
      </c>
      <c r="J82" s="11">
        <v>127.0</v>
      </c>
      <c r="K82" s="11">
        <v>73.0</v>
      </c>
      <c r="L82" s="11">
        <v>0.013275158</v>
      </c>
      <c r="M82" s="11">
        <v>5576.0</v>
      </c>
    </row>
    <row r="83">
      <c r="A83" s="11">
        <v>1.0</v>
      </c>
      <c r="B83" s="11">
        <v>12.0</v>
      </c>
      <c r="C83" s="11">
        <v>4.0</v>
      </c>
      <c r="D83" s="11">
        <v>11.0</v>
      </c>
      <c r="E83" s="11">
        <v>0.33333334</v>
      </c>
      <c r="F83" s="11">
        <v>0.0</v>
      </c>
      <c r="H83" s="11">
        <v>84.0</v>
      </c>
      <c r="I83" s="11">
        <v>159.0</v>
      </c>
      <c r="J83" s="11">
        <v>55.0</v>
      </c>
      <c r="K83" s="11">
        <v>125.0</v>
      </c>
      <c r="L83" s="11">
        <v>0.7529412</v>
      </c>
      <c r="M83" s="11">
        <v>7.0</v>
      </c>
    </row>
    <row r="84">
      <c r="A84" s="11">
        <v>7.0</v>
      </c>
      <c r="B84" s="11">
        <v>13.0</v>
      </c>
      <c r="C84" s="11">
        <v>12.0</v>
      </c>
      <c r="D84" s="11">
        <v>7.0</v>
      </c>
      <c r="E84" s="11">
        <v>0.16901408</v>
      </c>
      <c r="F84" s="11">
        <v>1.0</v>
      </c>
      <c r="H84" s="11">
        <v>194.0</v>
      </c>
      <c r="I84" s="11">
        <v>76.0</v>
      </c>
      <c r="J84" s="11">
        <v>3.0</v>
      </c>
      <c r="K84" s="11">
        <v>158.0</v>
      </c>
      <c r="L84" s="11">
        <v>0.018493546</v>
      </c>
      <c r="M84" s="11">
        <v>12334.0</v>
      </c>
    </row>
    <row r="85">
      <c r="A85" s="11">
        <v>6.0</v>
      </c>
      <c r="B85" s="11">
        <v>6.0</v>
      </c>
      <c r="C85" s="11">
        <v>8.0</v>
      </c>
      <c r="D85" s="11">
        <v>3.0</v>
      </c>
      <c r="E85" s="11">
        <v>0.26086956</v>
      </c>
      <c r="F85" s="11">
        <v>0.0</v>
      </c>
      <c r="H85" s="11">
        <v>27.0</v>
      </c>
      <c r="I85" s="11">
        <v>135.0</v>
      </c>
      <c r="J85" s="11">
        <v>195.0</v>
      </c>
      <c r="K85" s="11">
        <v>168.0</v>
      </c>
      <c r="L85" s="11">
        <v>0.011246486</v>
      </c>
      <c r="M85" s="11">
        <v>5515.0</v>
      </c>
    </row>
    <row r="86">
      <c r="A86" s="11">
        <v>12.0</v>
      </c>
      <c r="B86" s="11">
        <v>2.0</v>
      </c>
      <c r="C86" s="11">
        <v>12.0</v>
      </c>
      <c r="D86" s="11">
        <v>9.0</v>
      </c>
      <c r="E86" s="11">
        <v>0.2962963</v>
      </c>
      <c r="F86" s="11">
        <v>0.0</v>
      </c>
      <c r="H86" s="11">
        <v>7.0</v>
      </c>
      <c r="I86" s="11">
        <v>118.0</v>
      </c>
      <c r="J86" s="11">
        <v>245.0</v>
      </c>
      <c r="K86" s="11">
        <v>117.0</v>
      </c>
      <c r="L86" s="11">
        <v>0.008592102</v>
      </c>
      <c r="M86" s="11">
        <v>26090.0</v>
      </c>
    </row>
    <row r="87">
      <c r="A87" s="11">
        <v>11.0</v>
      </c>
      <c r="B87" s="11">
        <v>15.0</v>
      </c>
      <c r="C87" s="11">
        <v>9.0</v>
      </c>
      <c r="D87" s="11">
        <v>12.0</v>
      </c>
      <c r="E87" s="11">
        <v>0.25</v>
      </c>
      <c r="F87" s="11">
        <v>0.0</v>
      </c>
      <c r="H87" s="11">
        <v>167.0</v>
      </c>
      <c r="I87" s="11">
        <v>108.0</v>
      </c>
      <c r="J87" s="11">
        <v>143.0</v>
      </c>
      <c r="K87" s="11">
        <v>146.0</v>
      </c>
      <c r="L87" s="11">
        <v>0.07901908</v>
      </c>
      <c r="M87" s="11">
        <v>227.0</v>
      </c>
    </row>
    <row r="88">
      <c r="A88" s="11">
        <v>9.0</v>
      </c>
      <c r="B88" s="11">
        <v>2.0</v>
      </c>
      <c r="C88" s="11">
        <v>6.0</v>
      </c>
      <c r="D88" s="11">
        <v>9.0</v>
      </c>
      <c r="E88" s="11">
        <v>0.24528302</v>
      </c>
      <c r="F88" s="11">
        <v>0.0</v>
      </c>
      <c r="H88" s="11">
        <v>178.0</v>
      </c>
      <c r="I88" s="11">
        <v>190.0</v>
      </c>
      <c r="J88" s="11">
        <v>211.0</v>
      </c>
      <c r="K88" s="11">
        <v>97.0</v>
      </c>
      <c r="L88" s="11">
        <v>0.028507296</v>
      </c>
      <c r="M88" s="11">
        <v>479.0</v>
      </c>
    </row>
    <row r="89">
      <c r="A89" s="11">
        <v>2.0</v>
      </c>
      <c r="B89" s="11">
        <v>13.0</v>
      </c>
      <c r="C89" s="11">
        <v>4.0</v>
      </c>
      <c r="D89" s="11">
        <v>15.0</v>
      </c>
      <c r="E89" s="11">
        <v>0.25</v>
      </c>
      <c r="F89" s="11">
        <v>0.0</v>
      </c>
      <c r="H89" s="11">
        <v>12.0</v>
      </c>
      <c r="I89" s="11">
        <v>59.0</v>
      </c>
      <c r="J89" s="11">
        <v>90.0</v>
      </c>
      <c r="K89" s="11">
        <v>35.0</v>
      </c>
      <c r="L89" s="11">
        <v>0.022078184</v>
      </c>
      <c r="M89" s="11">
        <v>515.0</v>
      </c>
    </row>
    <row r="90">
      <c r="A90" s="11">
        <v>12.0</v>
      </c>
      <c r="B90" s="11">
        <v>5.0</v>
      </c>
      <c r="C90" s="11">
        <v>8.0</v>
      </c>
      <c r="D90" s="11">
        <v>5.0</v>
      </c>
      <c r="E90" s="11">
        <v>0.083333336</v>
      </c>
      <c r="F90" s="11">
        <v>0.0</v>
      </c>
      <c r="H90" s="11">
        <v>136.0</v>
      </c>
      <c r="I90" s="11">
        <v>85.0</v>
      </c>
      <c r="J90" s="11">
        <v>44.0</v>
      </c>
      <c r="K90" s="11">
        <v>186.0</v>
      </c>
      <c r="L90" s="11">
        <v>0.014342748</v>
      </c>
      <c r="M90" s="11">
        <v>2134.0</v>
      </c>
    </row>
    <row r="91">
      <c r="A91" s="11">
        <v>7.0</v>
      </c>
      <c r="B91" s="11">
        <v>7.0</v>
      </c>
      <c r="C91" s="11">
        <v>10.0</v>
      </c>
      <c r="D91" s="11">
        <v>1.0</v>
      </c>
      <c r="E91" s="11">
        <v>0.5</v>
      </c>
      <c r="F91" s="11">
        <v>0.0</v>
      </c>
      <c r="H91" s="11">
        <v>178.0</v>
      </c>
      <c r="I91" s="11">
        <v>135.0</v>
      </c>
      <c r="J91" s="11">
        <v>174.0</v>
      </c>
      <c r="K91" s="11">
        <v>95.0</v>
      </c>
      <c r="L91" s="11">
        <v>0.08548387</v>
      </c>
      <c r="M91" s="11">
        <v>55.0</v>
      </c>
    </row>
    <row r="92">
      <c r="A92" s="11">
        <v>14.0</v>
      </c>
      <c r="B92" s="11">
        <v>12.0</v>
      </c>
      <c r="C92" s="11">
        <v>15.0</v>
      </c>
      <c r="D92" s="11">
        <v>4.0</v>
      </c>
      <c r="E92" s="11">
        <v>0.5882353</v>
      </c>
      <c r="F92" s="11">
        <v>0.0</v>
      </c>
      <c r="H92" s="11">
        <v>63.0</v>
      </c>
      <c r="I92" s="11">
        <v>231.0</v>
      </c>
      <c r="J92" s="11">
        <v>134.0</v>
      </c>
      <c r="K92" s="11">
        <v>144.0</v>
      </c>
      <c r="L92" s="11">
        <v>0.017972194</v>
      </c>
      <c r="M92" s="11">
        <v>1186.0</v>
      </c>
    </row>
    <row r="93">
      <c r="A93" s="11">
        <v>6.0</v>
      </c>
      <c r="B93" s="11">
        <v>3.0</v>
      </c>
      <c r="C93" s="11">
        <v>5.0</v>
      </c>
      <c r="D93" s="11">
        <v>11.0</v>
      </c>
      <c r="E93" s="11">
        <v>0.13513513</v>
      </c>
      <c r="F93" s="11">
        <v>0.0</v>
      </c>
      <c r="H93" s="11">
        <v>157.0</v>
      </c>
      <c r="I93" s="11">
        <v>131.0</v>
      </c>
      <c r="J93" s="11">
        <v>113.0</v>
      </c>
      <c r="K93" s="11">
        <v>246.0</v>
      </c>
      <c r="L93" s="11">
        <v>0.06245121</v>
      </c>
      <c r="M93" s="11">
        <v>612.0</v>
      </c>
    </row>
    <row r="94">
      <c r="A94" s="11">
        <v>12.0</v>
      </c>
      <c r="B94" s="11">
        <v>3.0</v>
      </c>
      <c r="C94" s="11">
        <v>8.0</v>
      </c>
      <c r="D94" s="11">
        <v>0.0</v>
      </c>
      <c r="E94" s="11">
        <v>0.5</v>
      </c>
      <c r="F94" s="11">
        <v>1.0</v>
      </c>
      <c r="H94" s="11">
        <v>222.0</v>
      </c>
      <c r="I94" s="11">
        <v>206.0</v>
      </c>
      <c r="J94" s="11">
        <v>91.0</v>
      </c>
      <c r="K94" s="11">
        <v>228.0</v>
      </c>
      <c r="L94" s="11">
        <v>0.01333016</v>
      </c>
      <c r="M94" s="11">
        <v>1895.0</v>
      </c>
    </row>
    <row r="95">
      <c r="A95" s="11">
        <v>2.0</v>
      </c>
      <c r="B95" s="11">
        <v>10.0</v>
      </c>
      <c r="C95" s="11">
        <v>11.0</v>
      </c>
      <c r="D95" s="11">
        <v>1.0</v>
      </c>
      <c r="E95" s="11">
        <v>0.22727273</v>
      </c>
      <c r="F95" s="11">
        <v>0.0</v>
      </c>
      <c r="H95" s="11">
        <v>230.0</v>
      </c>
      <c r="I95" s="11">
        <v>167.0</v>
      </c>
      <c r="J95" s="11">
        <v>129.0</v>
      </c>
      <c r="K95" s="11">
        <v>40.0</v>
      </c>
      <c r="L95" s="11">
        <v>0.009664375</v>
      </c>
      <c r="M95" s="11">
        <v>5757.0</v>
      </c>
    </row>
    <row r="96">
      <c r="A96" s="11">
        <v>5.0</v>
      </c>
      <c r="B96" s="11">
        <v>9.0</v>
      </c>
      <c r="C96" s="11">
        <v>3.0</v>
      </c>
      <c r="D96" s="11">
        <v>14.0</v>
      </c>
      <c r="E96" s="11">
        <v>0.3478261</v>
      </c>
      <c r="F96" s="11">
        <v>1.0</v>
      </c>
      <c r="H96" s="11">
        <v>209.0</v>
      </c>
      <c r="I96" s="11">
        <v>1.0</v>
      </c>
      <c r="J96" s="11">
        <v>26.0</v>
      </c>
      <c r="K96" s="11">
        <v>1.0</v>
      </c>
      <c r="L96" s="11">
        <v>0.0301361</v>
      </c>
      <c r="M96" s="11">
        <v>1016.0</v>
      </c>
    </row>
    <row r="97">
      <c r="A97" s="11">
        <v>14.0</v>
      </c>
      <c r="B97" s="11">
        <v>11.0</v>
      </c>
      <c r="C97" s="11">
        <v>3.0</v>
      </c>
      <c r="D97" s="11">
        <v>15.0</v>
      </c>
      <c r="E97" s="11">
        <v>0.33333334</v>
      </c>
      <c r="F97" s="11">
        <v>0.0</v>
      </c>
      <c r="H97" s="11">
        <v>248.0</v>
      </c>
      <c r="I97" s="11">
        <v>110.0</v>
      </c>
      <c r="J97" s="11">
        <v>222.0</v>
      </c>
      <c r="K97" s="11">
        <v>185.0</v>
      </c>
      <c r="L97" s="11">
        <v>0.087030716</v>
      </c>
      <c r="M97" s="11">
        <v>125.0</v>
      </c>
    </row>
    <row r="98">
      <c r="A98" s="11">
        <v>10.0</v>
      </c>
      <c r="B98" s="11">
        <v>2.0</v>
      </c>
      <c r="C98" s="11">
        <v>15.0</v>
      </c>
      <c r="D98" s="11">
        <v>6.0</v>
      </c>
      <c r="E98" s="11">
        <v>0.41666666</v>
      </c>
      <c r="F98" s="11">
        <v>0.0</v>
      </c>
      <c r="H98" s="11">
        <v>214.0</v>
      </c>
      <c r="I98" s="11">
        <v>24.0</v>
      </c>
      <c r="J98" s="11">
        <v>4.0</v>
      </c>
      <c r="K98" s="11">
        <v>11.0</v>
      </c>
      <c r="L98" s="11">
        <v>0.027970437</v>
      </c>
      <c r="M98" s="11">
        <v>2918.0</v>
      </c>
    </row>
    <row r="99">
      <c r="A99" s="11">
        <v>11.0</v>
      </c>
      <c r="B99" s="11">
        <v>9.0</v>
      </c>
      <c r="C99" s="11">
        <v>1.0</v>
      </c>
      <c r="D99" s="11">
        <v>9.0</v>
      </c>
      <c r="E99" s="11">
        <v>0.13669065</v>
      </c>
      <c r="F99" s="11">
        <v>0.0</v>
      </c>
      <c r="H99" s="11">
        <v>31.0</v>
      </c>
      <c r="I99" s="11">
        <v>163.0</v>
      </c>
      <c r="J99" s="11">
        <v>195.0</v>
      </c>
      <c r="K99" s="11">
        <v>21.0</v>
      </c>
      <c r="L99" s="11">
        <v>0.009392792</v>
      </c>
      <c r="M99" s="11">
        <v>22292.0</v>
      </c>
    </row>
    <row r="100">
      <c r="A100" s="11">
        <v>15.0</v>
      </c>
      <c r="B100" s="11">
        <v>9.0</v>
      </c>
      <c r="C100" s="11">
        <v>0.0</v>
      </c>
      <c r="D100" s="11">
        <v>15.0</v>
      </c>
      <c r="E100" s="11">
        <v>0.1641791</v>
      </c>
      <c r="F100" s="11">
        <v>0.0</v>
      </c>
      <c r="H100" s="11">
        <v>197.0</v>
      </c>
      <c r="I100" s="11">
        <v>33.0</v>
      </c>
      <c r="J100" s="11">
        <v>45.0</v>
      </c>
      <c r="K100" s="11">
        <v>222.0</v>
      </c>
      <c r="L100" s="11">
        <v>0.007418916</v>
      </c>
      <c r="M100" s="11">
        <v>72080.0</v>
      </c>
    </row>
    <row r="101">
      <c r="A101" s="11">
        <v>3.0</v>
      </c>
      <c r="B101" s="11">
        <v>12.0</v>
      </c>
      <c r="C101" s="11">
        <v>5.0</v>
      </c>
      <c r="D101" s="11">
        <v>10.0</v>
      </c>
      <c r="E101" s="11">
        <v>0.2777778</v>
      </c>
      <c r="F101" s="11">
        <v>1.0</v>
      </c>
      <c r="H101" s="11">
        <v>35.0</v>
      </c>
      <c r="I101" s="11">
        <v>107.0</v>
      </c>
      <c r="J101" s="11">
        <v>182.0</v>
      </c>
      <c r="K101" s="11">
        <v>17.0</v>
      </c>
      <c r="L101" s="11">
        <v>0.010588627</v>
      </c>
      <c r="M101" s="11">
        <v>6320.0</v>
      </c>
    </row>
    <row r="102">
      <c r="A102" s="11">
        <v>15.0</v>
      </c>
      <c r="B102" s="11">
        <v>0.0</v>
      </c>
      <c r="C102" s="11">
        <v>2.0</v>
      </c>
      <c r="D102" s="11">
        <v>9.0</v>
      </c>
      <c r="E102" s="11">
        <v>0.1657754</v>
      </c>
      <c r="F102" s="11">
        <v>1.0</v>
      </c>
      <c r="H102" s="11">
        <v>242.0</v>
      </c>
      <c r="I102" s="11">
        <v>97.0</v>
      </c>
      <c r="J102" s="11">
        <v>192.0</v>
      </c>
      <c r="K102" s="11">
        <v>201.0</v>
      </c>
      <c r="L102" s="11">
        <v>0.048166562</v>
      </c>
      <c r="M102" s="11">
        <v>781.0</v>
      </c>
    </row>
    <row r="103">
      <c r="E103" s="10">
        <f>IFERROR(AVERAGE(E3:E102),0)</f>
        <v>0.2737874442</v>
      </c>
      <c r="F103" s="10">
        <f>SUM(F3:F102)</f>
        <v>49</v>
      </c>
      <c r="L103" s="10">
        <f>IFERROR(AVERAGE(L3:L102),0)</f>
        <v>0.055683207</v>
      </c>
      <c r="M103" s="10">
        <f>SUM(M3:M102)</f>
        <v>619056</v>
      </c>
    </row>
  </sheetData>
  <mergeCells count="2">
    <mergeCell ref="A1:F1"/>
    <mergeCell ref="H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  <col customWidth="1" min="7" max="7" width="5.29"/>
  </cols>
  <sheetData>
    <row r="1">
      <c r="A1" s="12" t="s">
        <v>26</v>
      </c>
      <c r="H1" s="12" t="s">
        <v>27</v>
      </c>
    </row>
    <row r="2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</row>
    <row r="3">
      <c r="A3" s="11">
        <v>9.0</v>
      </c>
      <c r="B3" s="11">
        <v>13.0</v>
      </c>
      <c r="C3" s="11">
        <v>0.0</v>
      </c>
      <c r="D3" s="11">
        <v>1.0</v>
      </c>
      <c r="E3" s="11">
        <v>0.20183486</v>
      </c>
      <c r="F3" s="11">
        <v>5.0</v>
      </c>
      <c r="H3" s="11">
        <v>209.0</v>
      </c>
      <c r="I3" s="11">
        <v>78.0</v>
      </c>
      <c r="J3" s="11">
        <v>209.0</v>
      </c>
      <c r="K3" s="11">
        <v>48.0</v>
      </c>
      <c r="L3" s="11">
        <v>0.3495935</v>
      </c>
      <c r="M3" s="11">
        <v>29.0</v>
      </c>
    </row>
    <row r="4">
      <c r="A4" s="11">
        <v>15.0</v>
      </c>
      <c r="B4" s="11">
        <v>0.0</v>
      </c>
      <c r="C4" s="11">
        <v>11.0</v>
      </c>
      <c r="D4" s="11">
        <v>10.0</v>
      </c>
      <c r="E4" s="11">
        <v>0.48387095</v>
      </c>
      <c r="F4" s="11">
        <v>0.0</v>
      </c>
      <c r="H4" s="11">
        <v>96.0</v>
      </c>
      <c r="I4" s="11">
        <v>100.0</v>
      </c>
      <c r="J4" s="11">
        <v>123.0</v>
      </c>
      <c r="K4" s="11">
        <v>186.0</v>
      </c>
      <c r="L4" s="11">
        <v>0.017211704</v>
      </c>
      <c r="M4" s="11">
        <v>915.0</v>
      </c>
    </row>
    <row r="5">
      <c r="A5" s="11">
        <v>5.0</v>
      </c>
      <c r="B5" s="11">
        <v>7.0</v>
      </c>
      <c r="C5" s="11">
        <v>7.0</v>
      </c>
      <c r="D5" s="11">
        <v>11.0</v>
      </c>
      <c r="E5" s="11">
        <v>0.4117647</v>
      </c>
      <c r="F5" s="11">
        <v>1.0</v>
      </c>
      <c r="H5" s="11">
        <v>242.0</v>
      </c>
      <c r="I5" s="11">
        <v>231.0</v>
      </c>
      <c r="J5" s="11">
        <v>219.0</v>
      </c>
      <c r="K5" s="11">
        <v>69.0</v>
      </c>
      <c r="L5" s="11">
        <v>0.028007075</v>
      </c>
      <c r="M5" s="11">
        <v>996.0</v>
      </c>
    </row>
    <row r="6">
      <c r="A6" s="11">
        <v>14.0</v>
      </c>
      <c r="B6" s="11">
        <v>14.0</v>
      </c>
      <c r="C6" s="11">
        <v>14.0</v>
      </c>
      <c r="D6" s="11">
        <v>12.0</v>
      </c>
      <c r="E6" s="11">
        <v>0.8333333</v>
      </c>
      <c r="F6" s="11">
        <v>0.0</v>
      </c>
      <c r="H6" s="11">
        <v>241.0</v>
      </c>
      <c r="I6" s="11">
        <v>68.0</v>
      </c>
      <c r="J6" s="11">
        <v>158.0</v>
      </c>
      <c r="K6" s="11">
        <v>120.0</v>
      </c>
      <c r="L6" s="11">
        <v>0.027522936</v>
      </c>
      <c r="M6" s="11">
        <v>560.0</v>
      </c>
    </row>
    <row r="7">
      <c r="A7" s="11">
        <v>2.0</v>
      </c>
      <c r="B7" s="11">
        <v>15.0</v>
      </c>
      <c r="C7" s="11">
        <v>1.0</v>
      </c>
      <c r="D7" s="11">
        <v>7.0</v>
      </c>
      <c r="E7" s="11">
        <v>0.18367347</v>
      </c>
      <c r="F7" s="11">
        <v>2.0</v>
      </c>
      <c r="H7" s="11">
        <v>116.0</v>
      </c>
      <c r="I7" s="11">
        <v>46.0</v>
      </c>
      <c r="J7" s="11">
        <v>227.0</v>
      </c>
      <c r="K7" s="11">
        <v>166.0</v>
      </c>
      <c r="L7" s="11">
        <v>0.011749288</v>
      </c>
      <c r="M7" s="11">
        <v>9964.0</v>
      </c>
    </row>
    <row r="8">
      <c r="A8" s="11">
        <v>3.0</v>
      </c>
      <c r="B8" s="11">
        <v>6.0</v>
      </c>
      <c r="C8" s="11">
        <v>13.0</v>
      </c>
      <c r="D8" s="11">
        <v>1.0</v>
      </c>
      <c r="E8" s="11">
        <v>0.39130434</v>
      </c>
      <c r="F8" s="11">
        <v>1.0</v>
      </c>
      <c r="H8" s="11">
        <v>74.0</v>
      </c>
      <c r="I8" s="11">
        <v>112.0</v>
      </c>
      <c r="J8" s="11">
        <v>179.0</v>
      </c>
      <c r="K8" s="11">
        <v>221.0</v>
      </c>
      <c r="L8" s="11">
        <v>0.013089802</v>
      </c>
      <c r="M8" s="11">
        <v>5063.0</v>
      </c>
    </row>
    <row r="9">
      <c r="A9" s="11">
        <v>7.0</v>
      </c>
      <c r="B9" s="11">
        <v>0.0</v>
      </c>
      <c r="C9" s="11">
        <v>0.0</v>
      </c>
      <c r="D9" s="11">
        <v>9.0</v>
      </c>
      <c r="E9" s="11">
        <v>0.53125</v>
      </c>
      <c r="F9" s="11">
        <v>0.0</v>
      </c>
      <c r="H9" s="11">
        <v>104.0</v>
      </c>
      <c r="I9" s="11">
        <v>17.0</v>
      </c>
      <c r="J9" s="11">
        <v>230.0</v>
      </c>
      <c r="K9" s="11">
        <v>207.0</v>
      </c>
      <c r="L9" s="11">
        <v>0.013721047</v>
      </c>
      <c r="M9" s="11">
        <v>17296.0</v>
      </c>
    </row>
    <row r="10">
      <c r="A10" s="11">
        <v>5.0</v>
      </c>
      <c r="B10" s="11">
        <v>1.0</v>
      </c>
      <c r="C10" s="11">
        <v>10.0</v>
      </c>
      <c r="D10" s="11">
        <v>6.0</v>
      </c>
      <c r="E10" s="11">
        <v>0.09090909</v>
      </c>
      <c r="F10" s="11">
        <v>2.0</v>
      </c>
      <c r="H10" s="11">
        <v>229.0</v>
      </c>
      <c r="I10" s="11">
        <v>173.0</v>
      </c>
      <c r="J10" s="11">
        <v>229.0</v>
      </c>
      <c r="K10" s="11">
        <v>86.0</v>
      </c>
      <c r="L10" s="11">
        <v>0.054844607</v>
      </c>
      <c r="M10" s="11">
        <v>143.0</v>
      </c>
    </row>
    <row r="11">
      <c r="A11" s="11">
        <v>11.0</v>
      </c>
      <c r="B11" s="11">
        <v>13.0</v>
      </c>
      <c r="C11" s="11">
        <v>13.0</v>
      </c>
      <c r="D11" s="11">
        <v>11.0</v>
      </c>
      <c r="E11" s="11">
        <v>0.2173913</v>
      </c>
      <c r="F11" s="11">
        <v>0.0</v>
      </c>
      <c r="H11" s="11">
        <v>55.0</v>
      </c>
      <c r="I11" s="11">
        <v>25.0</v>
      </c>
      <c r="J11" s="11">
        <v>162.0</v>
      </c>
      <c r="K11" s="11">
        <v>195.0</v>
      </c>
      <c r="L11" s="11">
        <v>0.01028391</v>
      </c>
      <c r="M11" s="11">
        <v>9482.0</v>
      </c>
    </row>
    <row r="12">
      <c r="A12" s="11">
        <v>1.0</v>
      </c>
      <c r="B12" s="11">
        <v>5.0</v>
      </c>
      <c r="C12" s="11">
        <v>15.0</v>
      </c>
      <c r="D12" s="11">
        <v>13.0</v>
      </c>
      <c r="E12" s="11">
        <v>0.19424461</v>
      </c>
      <c r="F12" s="11">
        <v>1.0</v>
      </c>
      <c r="H12" s="11">
        <v>86.0</v>
      </c>
      <c r="I12" s="11">
        <v>31.0</v>
      </c>
      <c r="J12" s="11">
        <v>214.0</v>
      </c>
      <c r="K12" s="11">
        <v>150.0</v>
      </c>
      <c r="L12" s="11">
        <v>0.011734377</v>
      </c>
      <c r="M12" s="11">
        <v>18341.0</v>
      </c>
    </row>
    <row r="13">
      <c r="A13" s="11">
        <v>13.0</v>
      </c>
      <c r="B13" s="11">
        <v>1.0</v>
      </c>
      <c r="C13" s="11">
        <v>13.0</v>
      </c>
      <c r="D13" s="11">
        <v>7.0</v>
      </c>
      <c r="E13" s="11">
        <v>0.275</v>
      </c>
      <c r="F13" s="11">
        <v>1.0</v>
      </c>
      <c r="H13" s="11">
        <v>50.0</v>
      </c>
      <c r="I13" s="11">
        <v>27.0</v>
      </c>
      <c r="J13" s="11">
        <v>32.0</v>
      </c>
      <c r="K13" s="11">
        <v>57.0</v>
      </c>
      <c r="L13" s="11">
        <v>0.3006135</v>
      </c>
      <c r="M13" s="11">
        <v>14.0</v>
      </c>
    </row>
    <row r="14">
      <c r="A14" s="11">
        <v>1.0</v>
      </c>
      <c r="B14" s="11">
        <v>3.0</v>
      </c>
      <c r="C14" s="11">
        <v>10.0</v>
      </c>
      <c r="D14" s="11">
        <v>8.0</v>
      </c>
      <c r="E14" s="11">
        <v>0.17307693</v>
      </c>
      <c r="F14" s="11">
        <v>1.0</v>
      </c>
      <c r="H14" s="11">
        <v>55.0</v>
      </c>
      <c r="I14" s="11">
        <v>117.0</v>
      </c>
      <c r="J14" s="11">
        <v>49.0</v>
      </c>
      <c r="K14" s="11">
        <v>126.0</v>
      </c>
      <c r="L14" s="11">
        <v>0.14678898</v>
      </c>
      <c r="M14" s="11">
        <v>10.0</v>
      </c>
    </row>
    <row r="15">
      <c r="A15" s="11">
        <v>14.0</v>
      </c>
      <c r="B15" s="11">
        <v>13.0</v>
      </c>
      <c r="C15" s="11">
        <v>10.0</v>
      </c>
      <c r="D15" s="11">
        <v>1.0</v>
      </c>
      <c r="E15" s="11">
        <v>0.22891566</v>
      </c>
      <c r="F15" s="11">
        <v>0.0</v>
      </c>
      <c r="H15" s="11">
        <v>1.0</v>
      </c>
      <c r="I15" s="11">
        <v>128.0</v>
      </c>
      <c r="J15" s="11">
        <v>194.0</v>
      </c>
      <c r="K15" s="11">
        <v>231.0</v>
      </c>
      <c r="L15" s="11">
        <v>0.018020427</v>
      </c>
      <c r="M15" s="11">
        <v>4382.0</v>
      </c>
    </row>
    <row r="16">
      <c r="A16" s="11">
        <v>13.0</v>
      </c>
      <c r="B16" s="11">
        <v>7.0</v>
      </c>
      <c r="C16" s="11">
        <v>12.0</v>
      </c>
      <c r="D16" s="11">
        <v>11.0</v>
      </c>
      <c r="E16" s="11">
        <v>0.42857143</v>
      </c>
      <c r="F16" s="11">
        <v>0.0</v>
      </c>
      <c r="H16" s="11">
        <v>154.0</v>
      </c>
      <c r="I16" s="11">
        <v>216.0</v>
      </c>
      <c r="J16" s="11">
        <v>32.0</v>
      </c>
      <c r="K16" s="11">
        <v>203.0</v>
      </c>
      <c r="L16" s="11">
        <v>0.020983754</v>
      </c>
      <c r="M16" s="11">
        <v>1596.0</v>
      </c>
    </row>
    <row r="17">
      <c r="A17" s="11">
        <v>0.0</v>
      </c>
      <c r="B17" s="11">
        <v>3.0</v>
      </c>
      <c r="C17" s="11">
        <v>11.0</v>
      </c>
      <c r="D17" s="11">
        <v>6.0</v>
      </c>
      <c r="E17" s="11">
        <v>0.19375</v>
      </c>
      <c r="F17" s="11">
        <v>2.0</v>
      </c>
      <c r="H17" s="11">
        <v>225.0</v>
      </c>
      <c r="I17" s="11">
        <v>64.0</v>
      </c>
      <c r="J17" s="11">
        <v>108.0</v>
      </c>
      <c r="K17" s="11">
        <v>95.0</v>
      </c>
      <c r="L17" s="11">
        <v>0.020675994</v>
      </c>
      <c r="M17" s="11">
        <v>1231.0</v>
      </c>
    </row>
    <row r="18">
      <c r="A18" s="11">
        <v>2.0</v>
      </c>
      <c r="B18" s="11">
        <v>2.0</v>
      </c>
      <c r="C18" s="11">
        <v>7.0</v>
      </c>
      <c r="D18" s="11">
        <v>9.0</v>
      </c>
      <c r="E18" s="11">
        <v>0.1969697</v>
      </c>
      <c r="F18" s="11">
        <v>0.0</v>
      </c>
      <c r="H18" s="11">
        <v>23.0</v>
      </c>
      <c r="I18" s="11">
        <v>36.0</v>
      </c>
      <c r="J18" s="11">
        <v>71.0</v>
      </c>
      <c r="K18" s="11">
        <v>244.0</v>
      </c>
      <c r="L18" s="11">
        <v>0.014211457</v>
      </c>
      <c r="M18" s="11">
        <v>4041.0</v>
      </c>
    </row>
    <row r="19">
      <c r="A19" s="11">
        <v>0.0</v>
      </c>
      <c r="B19" s="11">
        <v>15.0</v>
      </c>
      <c r="C19" s="11">
        <v>7.0</v>
      </c>
      <c r="D19" s="11">
        <v>5.0</v>
      </c>
      <c r="E19" s="11">
        <v>0.16949153</v>
      </c>
      <c r="F19" s="11">
        <v>0.0</v>
      </c>
      <c r="H19" s="11">
        <v>153.0</v>
      </c>
      <c r="I19" s="11">
        <v>103.0</v>
      </c>
      <c r="J19" s="11">
        <v>229.0</v>
      </c>
      <c r="K19" s="11">
        <v>164.0</v>
      </c>
      <c r="L19" s="11">
        <v>0.02708753</v>
      </c>
      <c r="M19" s="11">
        <v>3834.0</v>
      </c>
    </row>
    <row r="20">
      <c r="A20" s="11">
        <v>13.0</v>
      </c>
      <c r="B20" s="11">
        <v>13.0</v>
      </c>
      <c r="C20" s="11">
        <v>5.0</v>
      </c>
      <c r="D20" s="11">
        <v>4.0</v>
      </c>
      <c r="E20" s="11">
        <v>0.17142858</v>
      </c>
      <c r="F20" s="11">
        <v>0.0</v>
      </c>
      <c r="H20" s="11">
        <v>33.0</v>
      </c>
      <c r="I20" s="11">
        <v>92.0</v>
      </c>
      <c r="J20" s="11">
        <v>190.0</v>
      </c>
      <c r="K20" s="11">
        <v>105.0</v>
      </c>
      <c r="L20" s="11">
        <v>0.014100007</v>
      </c>
      <c r="M20" s="11">
        <v>2348.0</v>
      </c>
    </row>
    <row r="21">
      <c r="A21" s="11">
        <v>15.0</v>
      </c>
      <c r="B21" s="11">
        <v>1.0</v>
      </c>
      <c r="C21" s="11">
        <v>5.0</v>
      </c>
      <c r="D21" s="11">
        <v>14.0</v>
      </c>
      <c r="E21" s="11">
        <v>0.23529412</v>
      </c>
      <c r="F21" s="11">
        <v>0.0</v>
      </c>
      <c r="H21" s="11">
        <v>30.0</v>
      </c>
      <c r="I21" s="11">
        <v>232.0</v>
      </c>
      <c r="J21" s="11">
        <v>23.0</v>
      </c>
      <c r="K21" s="11">
        <v>49.0</v>
      </c>
      <c r="L21" s="11">
        <v>0.040635724</v>
      </c>
      <c r="M21" s="11">
        <v>1681.0</v>
      </c>
    </row>
    <row r="22">
      <c r="A22" s="11">
        <v>11.0</v>
      </c>
      <c r="B22" s="11">
        <v>4.0</v>
      </c>
      <c r="C22" s="11">
        <v>4.0</v>
      </c>
      <c r="D22" s="11">
        <v>13.0</v>
      </c>
      <c r="E22" s="11">
        <v>0.20879121</v>
      </c>
      <c r="F22" s="11">
        <v>1.0</v>
      </c>
      <c r="H22" s="11">
        <v>161.0</v>
      </c>
      <c r="I22" s="11">
        <v>169.0</v>
      </c>
      <c r="J22" s="11">
        <v>169.0</v>
      </c>
      <c r="K22" s="11">
        <v>179.0</v>
      </c>
      <c r="L22" s="11">
        <v>0.38</v>
      </c>
      <c r="M22" s="11">
        <v>5.0</v>
      </c>
    </row>
    <row r="23">
      <c r="A23" s="11">
        <v>9.0</v>
      </c>
      <c r="B23" s="11">
        <v>10.0</v>
      </c>
      <c r="C23" s="11">
        <v>15.0</v>
      </c>
      <c r="D23" s="11">
        <v>12.0</v>
      </c>
      <c r="E23" s="11">
        <v>0.21428572</v>
      </c>
      <c r="F23" s="11">
        <v>0.0</v>
      </c>
      <c r="H23" s="11">
        <v>40.0</v>
      </c>
      <c r="I23" s="11">
        <v>248.0</v>
      </c>
      <c r="J23" s="11">
        <v>47.0</v>
      </c>
      <c r="K23" s="11">
        <v>29.0</v>
      </c>
      <c r="L23" s="11">
        <v>0.02399924</v>
      </c>
      <c r="M23" s="11">
        <v>4445.0</v>
      </c>
    </row>
    <row r="24">
      <c r="A24" s="11">
        <v>3.0</v>
      </c>
      <c r="B24" s="11">
        <v>2.0</v>
      </c>
      <c r="C24" s="11">
        <v>15.0</v>
      </c>
      <c r="D24" s="11">
        <v>6.0</v>
      </c>
      <c r="E24" s="11">
        <v>0.1981132</v>
      </c>
      <c r="F24" s="11">
        <v>1.0</v>
      </c>
      <c r="H24" s="11">
        <v>178.0</v>
      </c>
      <c r="I24" s="11">
        <v>211.0</v>
      </c>
      <c r="J24" s="11">
        <v>179.0</v>
      </c>
      <c r="K24" s="11">
        <v>156.0</v>
      </c>
      <c r="L24" s="11">
        <v>0.35403726</v>
      </c>
      <c r="M24" s="11">
        <v>13.0</v>
      </c>
    </row>
    <row r="25">
      <c r="A25" s="11">
        <v>9.0</v>
      </c>
      <c r="B25" s="11">
        <v>12.0</v>
      </c>
      <c r="C25" s="11">
        <v>6.0</v>
      </c>
      <c r="D25" s="11">
        <v>3.0</v>
      </c>
      <c r="E25" s="11">
        <v>0.17894737</v>
      </c>
      <c r="F25" s="11">
        <v>1.0</v>
      </c>
      <c r="H25" s="11">
        <v>201.0</v>
      </c>
      <c r="I25" s="11">
        <v>148.0</v>
      </c>
      <c r="J25" s="11">
        <v>238.0</v>
      </c>
      <c r="K25" s="11">
        <v>123.0</v>
      </c>
      <c r="L25" s="11">
        <v>0.08093126</v>
      </c>
      <c r="M25" s="11">
        <v>249.0</v>
      </c>
    </row>
    <row r="26">
      <c r="A26" s="11">
        <v>7.0</v>
      </c>
      <c r="B26" s="11">
        <v>15.0</v>
      </c>
      <c r="C26" s="11">
        <v>15.0</v>
      </c>
      <c r="D26" s="11">
        <v>11.0</v>
      </c>
      <c r="E26" s="11">
        <v>0.26530612</v>
      </c>
      <c r="F26" s="11">
        <v>0.0</v>
      </c>
      <c r="H26" s="11">
        <v>11.0</v>
      </c>
      <c r="I26" s="11">
        <v>72.0</v>
      </c>
      <c r="J26" s="11">
        <v>49.0</v>
      </c>
      <c r="K26" s="11">
        <v>139.0</v>
      </c>
      <c r="L26" s="11">
        <v>0.091854416</v>
      </c>
      <c r="M26" s="11">
        <v>93.0</v>
      </c>
    </row>
    <row r="27">
      <c r="A27" s="11">
        <v>11.0</v>
      </c>
      <c r="B27" s="11">
        <v>6.0</v>
      </c>
      <c r="C27" s="11">
        <v>10.0</v>
      </c>
      <c r="D27" s="11">
        <v>8.0</v>
      </c>
      <c r="E27" s="11">
        <v>1.0</v>
      </c>
      <c r="F27" s="11">
        <v>0.0</v>
      </c>
      <c r="H27" s="11">
        <v>60.0</v>
      </c>
      <c r="I27" s="11">
        <v>233.0</v>
      </c>
      <c r="J27" s="11">
        <v>180.0</v>
      </c>
      <c r="K27" s="11">
        <v>158.0</v>
      </c>
      <c r="L27" s="11">
        <v>0.019535532</v>
      </c>
      <c r="M27" s="11">
        <v>1439.0</v>
      </c>
    </row>
    <row r="28">
      <c r="A28" s="11">
        <v>7.0</v>
      </c>
      <c r="B28" s="11">
        <v>11.0</v>
      </c>
      <c r="C28" s="11">
        <v>12.0</v>
      </c>
      <c r="D28" s="11">
        <v>15.0</v>
      </c>
      <c r="E28" s="11">
        <v>0.375</v>
      </c>
      <c r="F28" s="11">
        <v>0.0</v>
      </c>
      <c r="H28" s="11">
        <v>185.0</v>
      </c>
      <c r="I28" s="11">
        <v>124.0</v>
      </c>
      <c r="J28" s="11">
        <v>79.0</v>
      </c>
      <c r="K28" s="11">
        <v>97.0</v>
      </c>
      <c r="L28" s="11">
        <v>0.017003354</v>
      </c>
      <c r="M28" s="11">
        <v>2968.0</v>
      </c>
    </row>
    <row r="29">
      <c r="A29" s="11">
        <v>15.0</v>
      </c>
      <c r="B29" s="11">
        <v>4.0</v>
      </c>
      <c r="C29" s="11">
        <v>3.0</v>
      </c>
      <c r="D29" s="11">
        <v>7.0</v>
      </c>
      <c r="E29" s="11">
        <v>0.11158799</v>
      </c>
      <c r="F29" s="11">
        <v>1.0</v>
      </c>
      <c r="H29" s="11">
        <v>36.0</v>
      </c>
      <c r="I29" s="11">
        <v>223.0</v>
      </c>
      <c r="J29" s="11">
        <v>176.0</v>
      </c>
      <c r="K29" s="11">
        <v>37.0</v>
      </c>
      <c r="L29" s="11">
        <v>0.008709694</v>
      </c>
      <c r="M29" s="11">
        <v>25625.0</v>
      </c>
    </row>
    <row r="30">
      <c r="A30" s="11">
        <v>13.0</v>
      </c>
      <c r="B30" s="11">
        <v>14.0</v>
      </c>
      <c r="C30" s="11">
        <v>8.0</v>
      </c>
      <c r="D30" s="11">
        <v>13.0</v>
      </c>
      <c r="E30" s="11">
        <v>0.3888889</v>
      </c>
      <c r="F30" s="11">
        <v>0.0</v>
      </c>
      <c r="H30" s="11">
        <v>104.0</v>
      </c>
      <c r="I30" s="11">
        <v>25.0</v>
      </c>
      <c r="J30" s="11">
        <v>145.0</v>
      </c>
      <c r="K30" s="11">
        <v>116.0</v>
      </c>
      <c r="L30" s="11">
        <v>0.03726534</v>
      </c>
      <c r="M30" s="11">
        <v>333.0</v>
      </c>
    </row>
    <row r="31">
      <c r="A31" s="11">
        <v>3.0</v>
      </c>
      <c r="B31" s="11">
        <v>0.0</v>
      </c>
      <c r="C31" s="11">
        <v>11.0</v>
      </c>
      <c r="D31" s="11">
        <v>9.0</v>
      </c>
      <c r="E31" s="11">
        <v>0.12</v>
      </c>
      <c r="F31" s="11">
        <v>1.0</v>
      </c>
      <c r="H31" s="11">
        <v>1.0</v>
      </c>
      <c r="I31" s="11">
        <v>33.0</v>
      </c>
      <c r="J31" s="11">
        <v>52.0</v>
      </c>
      <c r="K31" s="11">
        <v>162.0</v>
      </c>
      <c r="L31" s="11">
        <v>0.045603428</v>
      </c>
      <c r="M31" s="11">
        <v>393.0</v>
      </c>
    </row>
    <row r="32">
      <c r="A32" s="11">
        <v>11.0</v>
      </c>
      <c r="B32" s="11">
        <v>1.0</v>
      </c>
      <c r="C32" s="11">
        <v>13.0</v>
      </c>
      <c r="D32" s="11">
        <v>8.0</v>
      </c>
      <c r="E32" s="11">
        <v>0.26923078</v>
      </c>
      <c r="F32" s="11">
        <v>0.0</v>
      </c>
      <c r="H32" s="11">
        <v>45.0</v>
      </c>
      <c r="I32" s="11">
        <v>26.0</v>
      </c>
      <c r="J32" s="11">
        <v>161.0</v>
      </c>
      <c r="K32" s="11">
        <v>114.0</v>
      </c>
      <c r="L32" s="11">
        <v>0.056645483</v>
      </c>
      <c r="M32" s="11">
        <v>384.0</v>
      </c>
    </row>
    <row r="33">
      <c r="A33" s="11">
        <v>6.0</v>
      </c>
      <c r="B33" s="11">
        <v>3.0</v>
      </c>
      <c r="C33" s="11">
        <v>10.0</v>
      </c>
      <c r="D33" s="11">
        <v>8.0</v>
      </c>
      <c r="E33" s="11">
        <v>0.16393442</v>
      </c>
      <c r="F33" s="11">
        <v>0.0</v>
      </c>
      <c r="H33" s="11">
        <v>161.0</v>
      </c>
      <c r="I33" s="11">
        <v>4.0</v>
      </c>
      <c r="J33" s="11">
        <v>73.0</v>
      </c>
      <c r="K33" s="11">
        <v>4.0</v>
      </c>
      <c r="L33" s="11">
        <v>0.24931507</v>
      </c>
      <c r="M33" s="11">
        <v>30.0</v>
      </c>
    </row>
    <row r="34">
      <c r="A34" s="11">
        <v>10.0</v>
      </c>
      <c r="B34" s="11">
        <v>0.0</v>
      </c>
      <c r="C34" s="11">
        <v>11.0</v>
      </c>
      <c r="D34" s="11">
        <v>7.0</v>
      </c>
      <c r="E34" s="11">
        <v>0.23404256</v>
      </c>
      <c r="F34" s="11">
        <v>0.0</v>
      </c>
      <c r="H34" s="11">
        <v>23.0</v>
      </c>
      <c r="I34" s="11">
        <v>174.0</v>
      </c>
      <c r="J34" s="11">
        <v>60.0</v>
      </c>
      <c r="K34" s="11">
        <v>26.0</v>
      </c>
      <c r="L34" s="11">
        <v>0.025247727</v>
      </c>
      <c r="M34" s="11">
        <v>1177.0</v>
      </c>
    </row>
    <row r="35">
      <c r="A35" s="11">
        <v>9.0</v>
      </c>
      <c r="B35" s="11">
        <v>8.0</v>
      </c>
      <c r="C35" s="11">
        <v>4.0</v>
      </c>
      <c r="D35" s="11">
        <v>10.0</v>
      </c>
      <c r="E35" s="11">
        <v>0.1632653</v>
      </c>
      <c r="F35" s="11">
        <v>0.0</v>
      </c>
      <c r="H35" s="11">
        <v>145.0</v>
      </c>
      <c r="I35" s="11">
        <v>43.0</v>
      </c>
      <c r="J35" s="11">
        <v>126.0</v>
      </c>
      <c r="K35" s="11">
        <v>68.0</v>
      </c>
      <c r="L35" s="11">
        <v>0.10368664</v>
      </c>
      <c r="M35" s="11">
        <v>50.0</v>
      </c>
    </row>
    <row r="36">
      <c r="A36" s="11">
        <v>7.0</v>
      </c>
      <c r="B36" s="11">
        <v>15.0</v>
      </c>
      <c r="C36" s="11">
        <v>6.0</v>
      </c>
      <c r="D36" s="11">
        <v>11.0</v>
      </c>
      <c r="E36" s="11">
        <v>0.375</v>
      </c>
      <c r="F36" s="11">
        <v>0.0</v>
      </c>
      <c r="H36" s="11">
        <v>196.0</v>
      </c>
      <c r="I36" s="11">
        <v>95.0</v>
      </c>
      <c r="J36" s="11">
        <v>1.0</v>
      </c>
      <c r="K36" s="11">
        <v>163.0</v>
      </c>
      <c r="L36" s="11">
        <v>0.015401243</v>
      </c>
      <c r="M36" s="11">
        <v>10731.0</v>
      </c>
    </row>
    <row r="37">
      <c r="A37" s="11">
        <v>9.0</v>
      </c>
      <c r="B37" s="11">
        <v>1.0</v>
      </c>
      <c r="C37" s="11">
        <v>7.0</v>
      </c>
      <c r="D37" s="11">
        <v>6.0</v>
      </c>
      <c r="E37" s="11">
        <v>0.056737587</v>
      </c>
      <c r="F37" s="11">
        <v>0.0</v>
      </c>
      <c r="H37" s="11">
        <v>197.0</v>
      </c>
      <c r="I37" s="11">
        <v>13.0</v>
      </c>
      <c r="J37" s="11">
        <v>194.0</v>
      </c>
      <c r="K37" s="11">
        <v>190.0</v>
      </c>
      <c r="L37" s="11">
        <v>0.034789156</v>
      </c>
      <c r="M37" s="11">
        <v>849.0</v>
      </c>
    </row>
    <row r="38">
      <c r="A38" s="11">
        <v>15.0</v>
      </c>
      <c r="B38" s="11">
        <v>13.0</v>
      </c>
      <c r="C38" s="11">
        <v>2.0</v>
      </c>
      <c r="D38" s="11">
        <v>11.0</v>
      </c>
      <c r="E38" s="11">
        <v>0.39130434</v>
      </c>
      <c r="F38" s="11">
        <v>0.0</v>
      </c>
      <c r="H38" s="11">
        <v>23.0</v>
      </c>
      <c r="I38" s="11">
        <v>250.0</v>
      </c>
      <c r="J38" s="11">
        <v>48.0</v>
      </c>
      <c r="K38" s="11">
        <v>118.0</v>
      </c>
      <c r="L38" s="11">
        <v>0.05447263</v>
      </c>
      <c r="M38" s="11">
        <v>380.0</v>
      </c>
    </row>
    <row r="39">
      <c r="A39" s="11">
        <v>8.0</v>
      </c>
      <c r="B39" s="11">
        <v>12.0</v>
      </c>
      <c r="C39" s="11">
        <v>6.0</v>
      </c>
      <c r="D39" s="11">
        <v>8.0</v>
      </c>
      <c r="E39" s="11">
        <v>0.4375</v>
      </c>
      <c r="F39" s="11">
        <v>0.0</v>
      </c>
      <c r="H39" s="11">
        <v>135.0</v>
      </c>
      <c r="I39" s="11">
        <v>36.0</v>
      </c>
      <c r="J39" s="11">
        <v>88.0</v>
      </c>
      <c r="K39" s="11">
        <v>242.0</v>
      </c>
      <c r="L39" s="11">
        <v>0.012534757</v>
      </c>
      <c r="M39" s="11">
        <v>12710.0</v>
      </c>
    </row>
    <row r="40">
      <c r="A40" s="11">
        <v>15.0</v>
      </c>
      <c r="B40" s="11">
        <v>4.0</v>
      </c>
      <c r="C40" s="11">
        <v>1.0</v>
      </c>
      <c r="D40" s="11">
        <v>3.0</v>
      </c>
      <c r="E40" s="11">
        <v>0.1981982</v>
      </c>
      <c r="F40" s="11">
        <v>1.0</v>
      </c>
      <c r="H40" s="11">
        <v>100.0</v>
      </c>
      <c r="I40" s="11">
        <v>70.0</v>
      </c>
      <c r="J40" s="11">
        <v>199.0</v>
      </c>
      <c r="K40" s="11">
        <v>212.0</v>
      </c>
      <c r="L40" s="11">
        <v>0.016345123</v>
      </c>
      <c r="M40" s="11">
        <v>2973.0</v>
      </c>
    </row>
    <row r="41">
      <c r="A41" s="11">
        <v>6.0</v>
      </c>
      <c r="B41" s="11">
        <v>4.0</v>
      </c>
      <c r="C41" s="11">
        <v>0.0</v>
      </c>
      <c r="D41" s="11">
        <v>8.0</v>
      </c>
      <c r="E41" s="11">
        <v>0.2820513</v>
      </c>
      <c r="F41" s="11">
        <v>0.0</v>
      </c>
      <c r="H41" s="11">
        <v>229.0</v>
      </c>
      <c r="I41" s="11">
        <v>38.0</v>
      </c>
      <c r="J41" s="11">
        <v>192.0</v>
      </c>
      <c r="K41" s="11">
        <v>145.0</v>
      </c>
      <c r="L41" s="11">
        <v>0.036222834</v>
      </c>
      <c r="M41" s="11">
        <v>412.0</v>
      </c>
    </row>
    <row r="42">
      <c r="A42" s="11">
        <v>7.0</v>
      </c>
      <c r="B42" s="11">
        <v>2.0</v>
      </c>
      <c r="C42" s="11">
        <v>14.0</v>
      </c>
      <c r="D42" s="11">
        <v>0.0</v>
      </c>
      <c r="E42" s="11">
        <v>0.22222222</v>
      </c>
      <c r="F42" s="11">
        <v>0.0</v>
      </c>
      <c r="H42" s="11">
        <v>70.0</v>
      </c>
      <c r="I42" s="11">
        <v>173.0</v>
      </c>
      <c r="J42" s="11">
        <v>58.0</v>
      </c>
      <c r="K42" s="11">
        <v>244.0</v>
      </c>
      <c r="L42" s="11">
        <v>0.04855967</v>
      </c>
      <c r="M42" s="11">
        <v>274.0</v>
      </c>
    </row>
    <row r="43">
      <c r="A43" s="11">
        <v>1.0</v>
      </c>
      <c r="B43" s="11">
        <v>0.0</v>
      </c>
      <c r="C43" s="11">
        <v>10.0</v>
      </c>
      <c r="D43" s="11">
        <v>9.0</v>
      </c>
      <c r="E43" s="11">
        <v>0.17575757</v>
      </c>
      <c r="F43" s="11">
        <v>1.0</v>
      </c>
      <c r="H43" s="11">
        <v>89.0</v>
      </c>
      <c r="I43" s="11">
        <v>180.0</v>
      </c>
      <c r="J43" s="11">
        <v>24.0</v>
      </c>
      <c r="K43" s="11">
        <v>174.0</v>
      </c>
      <c r="L43" s="11">
        <v>0.10197711</v>
      </c>
      <c r="M43" s="11">
        <v>241.0</v>
      </c>
    </row>
    <row r="44">
      <c r="A44" s="11">
        <v>3.0</v>
      </c>
      <c r="B44" s="11">
        <v>15.0</v>
      </c>
      <c r="C44" s="11">
        <v>0.0</v>
      </c>
      <c r="D44" s="11">
        <v>6.0</v>
      </c>
      <c r="E44" s="11">
        <v>0.38235295</v>
      </c>
      <c r="F44" s="11">
        <v>0.0</v>
      </c>
      <c r="H44" s="11">
        <v>5.0</v>
      </c>
      <c r="I44" s="11">
        <v>113.0</v>
      </c>
      <c r="J44" s="11">
        <v>83.0</v>
      </c>
      <c r="K44" s="11">
        <v>101.0</v>
      </c>
      <c r="L44" s="11">
        <v>0.07398374</v>
      </c>
      <c r="M44" s="11">
        <v>103.0</v>
      </c>
    </row>
    <row r="45">
      <c r="A45" s="11">
        <v>6.0</v>
      </c>
      <c r="B45" s="11">
        <v>14.0</v>
      </c>
      <c r="C45" s="11">
        <v>14.0</v>
      </c>
      <c r="D45" s="11">
        <v>8.0</v>
      </c>
      <c r="E45" s="11">
        <v>0.23076923</v>
      </c>
      <c r="F45" s="11">
        <v>0.0</v>
      </c>
      <c r="H45" s="11">
        <v>195.0</v>
      </c>
      <c r="I45" s="11">
        <v>104.0</v>
      </c>
      <c r="J45" s="11">
        <v>191.0</v>
      </c>
      <c r="K45" s="11">
        <v>42.0</v>
      </c>
      <c r="L45" s="11">
        <v>0.09498956</v>
      </c>
      <c r="M45" s="11">
        <v>92.0</v>
      </c>
    </row>
    <row r="46">
      <c r="A46" s="11">
        <v>12.0</v>
      </c>
      <c r="B46" s="11">
        <v>3.0</v>
      </c>
      <c r="C46" s="11">
        <v>15.0</v>
      </c>
      <c r="D46" s="11">
        <v>0.0</v>
      </c>
      <c r="E46" s="11">
        <v>0.52380955</v>
      </c>
      <c r="F46" s="11">
        <v>0.0</v>
      </c>
      <c r="H46" s="11">
        <v>177.0</v>
      </c>
      <c r="I46" s="11">
        <v>12.0</v>
      </c>
      <c r="J46" s="11">
        <v>25.0</v>
      </c>
      <c r="K46" s="11">
        <v>213.0</v>
      </c>
      <c r="L46" s="11">
        <v>0.015768386</v>
      </c>
      <c r="M46" s="11">
        <v>12864.0</v>
      </c>
    </row>
    <row r="47">
      <c r="A47" s="11">
        <v>6.0</v>
      </c>
      <c r="B47" s="11">
        <v>15.0</v>
      </c>
      <c r="C47" s="11">
        <v>2.0</v>
      </c>
      <c r="D47" s="11">
        <v>14.0</v>
      </c>
      <c r="E47" s="11">
        <v>0.31578946</v>
      </c>
      <c r="F47" s="11">
        <v>0.0</v>
      </c>
      <c r="H47" s="11">
        <v>60.0</v>
      </c>
      <c r="I47" s="11">
        <v>176.0</v>
      </c>
      <c r="J47" s="11">
        <v>92.0</v>
      </c>
      <c r="K47" s="11">
        <v>115.0</v>
      </c>
      <c r="L47" s="11">
        <v>0.09700722</v>
      </c>
      <c r="M47" s="11">
        <v>182.0</v>
      </c>
    </row>
    <row r="48">
      <c r="A48" s="11">
        <v>4.0</v>
      </c>
      <c r="B48" s="11">
        <v>2.0</v>
      </c>
      <c r="C48" s="11">
        <v>4.0</v>
      </c>
      <c r="D48" s="11">
        <v>2.0</v>
      </c>
      <c r="E48" s="11">
        <v>1.0</v>
      </c>
      <c r="F48" s="11">
        <v>0.0</v>
      </c>
      <c r="H48" s="11">
        <v>65.0</v>
      </c>
      <c r="I48" s="11">
        <v>249.0</v>
      </c>
      <c r="J48" s="11">
        <v>197.0</v>
      </c>
      <c r="K48" s="11">
        <v>57.0</v>
      </c>
      <c r="L48" s="11">
        <v>0.011605982</v>
      </c>
      <c r="M48" s="11">
        <v>14704.0</v>
      </c>
    </row>
    <row r="49">
      <c r="A49" s="11">
        <v>11.0</v>
      </c>
      <c r="B49" s="11">
        <v>8.0</v>
      </c>
      <c r="C49" s="11">
        <v>5.0</v>
      </c>
      <c r="D49" s="11">
        <v>9.0</v>
      </c>
      <c r="E49" s="11">
        <v>0.36</v>
      </c>
      <c r="F49" s="11">
        <v>0.0</v>
      </c>
      <c r="H49" s="11">
        <v>102.0</v>
      </c>
      <c r="I49" s="11">
        <v>37.0</v>
      </c>
      <c r="J49" s="11">
        <v>188.0</v>
      </c>
      <c r="K49" s="11">
        <v>245.0</v>
      </c>
      <c r="L49" s="11">
        <v>0.013900669</v>
      </c>
      <c r="M49" s="11">
        <v>6709.0</v>
      </c>
    </row>
    <row r="50">
      <c r="A50" s="11">
        <v>13.0</v>
      </c>
      <c r="B50" s="11">
        <v>8.0</v>
      </c>
      <c r="C50" s="11">
        <v>12.0</v>
      </c>
      <c r="D50" s="11">
        <v>14.0</v>
      </c>
      <c r="E50" s="11">
        <v>0.8</v>
      </c>
      <c r="F50" s="11">
        <v>0.0</v>
      </c>
      <c r="H50" s="11">
        <v>24.0</v>
      </c>
      <c r="I50" s="11">
        <v>220.0</v>
      </c>
      <c r="J50" s="11">
        <v>237.0</v>
      </c>
      <c r="K50" s="11">
        <v>128.0</v>
      </c>
      <c r="L50" s="11">
        <v>0.01207702</v>
      </c>
      <c r="M50" s="11">
        <v>46821.0</v>
      </c>
    </row>
    <row r="51">
      <c r="A51" s="11">
        <v>0.0</v>
      </c>
      <c r="B51" s="11">
        <v>2.0</v>
      </c>
      <c r="C51" s="11">
        <v>7.0</v>
      </c>
      <c r="D51" s="11">
        <v>11.0</v>
      </c>
      <c r="E51" s="11">
        <v>0.19101124</v>
      </c>
      <c r="F51" s="11">
        <v>0.0</v>
      </c>
      <c r="H51" s="11">
        <v>14.0</v>
      </c>
      <c r="I51" s="11">
        <v>111.0</v>
      </c>
      <c r="J51" s="11">
        <v>202.0</v>
      </c>
      <c r="K51" s="11">
        <v>184.0</v>
      </c>
      <c r="L51" s="11">
        <v>0.013642823</v>
      </c>
      <c r="M51" s="11">
        <v>5456.0</v>
      </c>
    </row>
    <row r="52">
      <c r="A52" s="11">
        <v>8.0</v>
      </c>
      <c r="B52" s="11">
        <v>10.0</v>
      </c>
      <c r="C52" s="11">
        <v>3.0</v>
      </c>
      <c r="D52" s="11">
        <v>5.0</v>
      </c>
      <c r="E52" s="11">
        <v>0.11</v>
      </c>
      <c r="F52" s="11">
        <v>1.0</v>
      </c>
      <c r="H52" s="11">
        <v>15.0</v>
      </c>
      <c r="I52" s="11">
        <v>141.0</v>
      </c>
      <c r="J52" s="11">
        <v>45.0</v>
      </c>
      <c r="K52" s="11">
        <v>18.0</v>
      </c>
      <c r="L52" s="11">
        <v>0.028132992</v>
      </c>
      <c r="M52" s="11">
        <v>515.0</v>
      </c>
    </row>
    <row r="53">
      <c r="A53" s="11">
        <v>14.0</v>
      </c>
      <c r="B53" s="11">
        <v>8.0</v>
      </c>
      <c r="C53" s="11">
        <v>7.0</v>
      </c>
      <c r="D53" s="11">
        <v>6.0</v>
      </c>
      <c r="E53" s="11">
        <v>0.06481481</v>
      </c>
      <c r="F53" s="11">
        <v>1.0</v>
      </c>
      <c r="H53" s="11">
        <v>58.0</v>
      </c>
      <c r="I53" s="11">
        <v>241.0</v>
      </c>
      <c r="J53" s="11">
        <v>118.0</v>
      </c>
      <c r="K53" s="11">
        <v>47.0</v>
      </c>
      <c r="L53" s="11">
        <v>0.015952455</v>
      </c>
      <c r="M53" s="11">
        <v>5071.0</v>
      </c>
    </row>
    <row r="54">
      <c r="A54" s="11">
        <v>9.0</v>
      </c>
      <c r="B54" s="11">
        <v>9.0</v>
      </c>
      <c r="C54" s="11">
        <v>14.0</v>
      </c>
      <c r="D54" s="11">
        <v>0.0</v>
      </c>
      <c r="E54" s="11">
        <v>0.20652173</v>
      </c>
      <c r="F54" s="11">
        <v>0.0</v>
      </c>
      <c r="H54" s="11">
        <v>166.0</v>
      </c>
      <c r="I54" s="11">
        <v>6.0</v>
      </c>
      <c r="J54" s="11">
        <v>28.0</v>
      </c>
      <c r="K54" s="11">
        <v>92.0</v>
      </c>
      <c r="L54" s="11">
        <v>0.040358745</v>
      </c>
      <c r="M54" s="11">
        <v>1284.0</v>
      </c>
    </row>
    <row r="55">
      <c r="A55" s="11">
        <v>10.0</v>
      </c>
      <c r="B55" s="11">
        <v>2.0</v>
      </c>
      <c r="C55" s="11">
        <v>0.0</v>
      </c>
      <c r="D55" s="11">
        <v>14.0</v>
      </c>
      <c r="E55" s="11">
        <v>0.24770643</v>
      </c>
      <c r="F55" s="11">
        <v>0.0</v>
      </c>
      <c r="H55" s="11">
        <v>13.0</v>
      </c>
      <c r="I55" s="11">
        <v>15.0</v>
      </c>
      <c r="J55" s="11">
        <v>91.0</v>
      </c>
      <c r="K55" s="11">
        <v>5.0</v>
      </c>
      <c r="L55" s="11">
        <v>0.04095987</v>
      </c>
      <c r="M55" s="11">
        <v>220.0</v>
      </c>
    </row>
    <row r="56">
      <c r="A56" s="11">
        <v>5.0</v>
      </c>
      <c r="B56" s="11">
        <v>9.0</v>
      </c>
      <c r="C56" s="11">
        <v>9.0</v>
      </c>
      <c r="D56" s="11">
        <v>13.0</v>
      </c>
      <c r="E56" s="11">
        <v>0.45</v>
      </c>
      <c r="F56" s="11">
        <v>0.0</v>
      </c>
      <c r="H56" s="11">
        <v>97.0</v>
      </c>
      <c r="I56" s="11">
        <v>168.0</v>
      </c>
      <c r="J56" s="11">
        <v>74.0</v>
      </c>
      <c r="K56" s="11">
        <v>43.0</v>
      </c>
      <c r="L56" s="11">
        <v>0.045114942</v>
      </c>
      <c r="M56" s="11">
        <v>1277.0</v>
      </c>
    </row>
    <row r="57">
      <c r="A57" s="11">
        <v>14.0</v>
      </c>
      <c r="B57" s="11">
        <v>3.0</v>
      </c>
      <c r="C57" s="11">
        <v>2.0</v>
      </c>
      <c r="D57" s="11">
        <v>4.0</v>
      </c>
      <c r="E57" s="11">
        <v>0.22680412</v>
      </c>
      <c r="F57" s="11">
        <v>0.0</v>
      </c>
      <c r="H57" s="11">
        <v>218.0</v>
      </c>
      <c r="I57" s="11">
        <v>231.0</v>
      </c>
      <c r="J57" s="11">
        <v>33.0</v>
      </c>
      <c r="K57" s="11">
        <v>69.0</v>
      </c>
      <c r="L57" s="11">
        <v>0.014768198</v>
      </c>
      <c r="M57" s="11">
        <v>10779.0</v>
      </c>
    </row>
    <row r="58">
      <c r="A58" s="11">
        <v>15.0</v>
      </c>
      <c r="B58" s="11">
        <v>0.0</v>
      </c>
      <c r="C58" s="11">
        <v>15.0</v>
      </c>
      <c r="D58" s="11">
        <v>1.0</v>
      </c>
      <c r="E58" s="11">
        <v>1.0</v>
      </c>
      <c r="F58" s="11">
        <v>0.0</v>
      </c>
      <c r="H58" s="11">
        <v>104.0</v>
      </c>
      <c r="I58" s="11">
        <v>102.0</v>
      </c>
      <c r="J58" s="11">
        <v>53.0</v>
      </c>
      <c r="K58" s="11">
        <v>74.0</v>
      </c>
      <c r="L58" s="11">
        <v>0.16538462</v>
      </c>
      <c r="M58" s="11">
        <v>56.0</v>
      </c>
    </row>
    <row r="59">
      <c r="A59" s="11">
        <v>3.0</v>
      </c>
      <c r="B59" s="11">
        <v>13.0</v>
      </c>
      <c r="C59" s="11">
        <v>4.0</v>
      </c>
      <c r="D59" s="11">
        <v>1.0</v>
      </c>
      <c r="E59" s="11">
        <v>0.1882353</v>
      </c>
      <c r="F59" s="11">
        <v>0.0</v>
      </c>
      <c r="H59" s="11">
        <v>81.0</v>
      </c>
      <c r="I59" s="11">
        <v>240.0</v>
      </c>
      <c r="J59" s="11">
        <v>137.0</v>
      </c>
      <c r="K59" s="11">
        <v>167.0</v>
      </c>
      <c r="L59" s="11">
        <v>0.041613318</v>
      </c>
      <c r="M59" s="11">
        <v>288.0</v>
      </c>
    </row>
    <row r="60">
      <c r="A60" s="11">
        <v>13.0</v>
      </c>
      <c r="B60" s="11">
        <v>9.0</v>
      </c>
      <c r="C60" s="11">
        <v>2.0</v>
      </c>
      <c r="D60" s="11">
        <v>11.0</v>
      </c>
      <c r="E60" s="11">
        <v>0.45</v>
      </c>
      <c r="F60" s="11">
        <v>1.0</v>
      </c>
      <c r="H60" s="11">
        <v>47.0</v>
      </c>
      <c r="I60" s="11">
        <v>65.0</v>
      </c>
      <c r="J60" s="11">
        <v>167.0</v>
      </c>
      <c r="K60" s="11">
        <v>25.0</v>
      </c>
      <c r="L60" s="11">
        <v>0.018746534</v>
      </c>
      <c r="M60" s="11">
        <v>1115.0</v>
      </c>
    </row>
    <row r="61">
      <c r="A61" s="11">
        <v>6.0</v>
      </c>
      <c r="B61" s="11">
        <v>11.0</v>
      </c>
      <c r="C61" s="11">
        <v>5.0</v>
      </c>
      <c r="D61" s="11">
        <v>0.0</v>
      </c>
      <c r="E61" s="11">
        <v>0.18072289</v>
      </c>
      <c r="F61" s="11">
        <v>0.0</v>
      </c>
      <c r="H61" s="11">
        <v>11.0</v>
      </c>
      <c r="I61" s="11">
        <v>200.0</v>
      </c>
      <c r="J61" s="11">
        <v>23.0</v>
      </c>
      <c r="K61" s="11">
        <v>89.0</v>
      </c>
      <c r="L61" s="11">
        <v>0.12035398</v>
      </c>
      <c r="M61" s="11">
        <v>82.0</v>
      </c>
    </row>
    <row r="62">
      <c r="A62" s="11">
        <v>7.0</v>
      </c>
      <c r="B62" s="11">
        <v>12.0</v>
      </c>
      <c r="C62" s="11">
        <v>11.0</v>
      </c>
      <c r="D62" s="11">
        <v>13.0</v>
      </c>
      <c r="E62" s="11">
        <v>0.4</v>
      </c>
      <c r="F62" s="11">
        <v>0.0</v>
      </c>
      <c r="H62" s="11">
        <v>222.0</v>
      </c>
      <c r="I62" s="11">
        <v>197.0</v>
      </c>
      <c r="J62" s="11">
        <v>247.0</v>
      </c>
      <c r="K62" s="11">
        <v>246.0</v>
      </c>
      <c r="L62" s="11">
        <v>0.4491018</v>
      </c>
      <c r="M62" s="11">
        <v>14.0</v>
      </c>
    </row>
    <row r="63">
      <c r="A63" s="11">
        <v>12.0</v>
      </c>
      <c r="B63" s="11">
        <v>4.0</v>
      </c>
      <c r="C63" s="11">
        <v>9.0</v>
      </c>
      <c r="D63" s="11">
        <v>9.0</v>
      </c>
      <c r="E63" s="11">
        <v>0.39130434</v>
      </c>
      <c r="F63" s="11">
        <v>0.0</v>
      </c>
      <c r="H63" s="11">
        <v>226.0</v>
      </c>
      <c r="I63" s="11">
        <v>20.0</v>
      </c>
      <c r="J63" s="11">
        <v>41.0</v>
      </c>
      <c r="K63" s="11">
        <v>237.0</v>
      </c>
      <c r="L63" s="11">
        <v>0.01012676</v>
      </c>
      <c r="M63" s="11">
        <v>86607.0</v>
      </c>
    </row>
    <row r="64">
      <c r="A64" s="11">
        <v>13.0</v>
      </c>
      <c r="B64" s="11">
        <v>7.0</v>
      </c>
      <c r="C64" s="11">
        <v>12.0</v>
      </c>
      <c r="D64" s="11">
        <v>11.0</v>
      </c>
      <c r="E64" s="11">
        <v>0.42857143</v>
      </c>
      <c r="F64" s="11">
        <v>0.0</v>
      </c>
      <c r="H64" s="11">
        <v>221.0</v>
      </c>
      <c r="I64" s="11">
        <v>62.0</v>
      </c>
      <c r="J64" s="11">
        <v>197.0</v>
      </c>
      <c r="K64" s="11">
        <v>102.0</v>
      </c>
      <c r="L64" s="11">
        <v>0.08238276</v>
      </c>
      <c r="M64" s="11">
        <v>56.0</v>
      </c>
    </row>
    <row r="65">
      <c r="A65" s="11">
        <v>13.0</v>
      </c>
      <c r="B65" s="11">
        <v>8.0</v>
      </c>
      <c r="C65" s="11">
        <v>13.0</v>
      </c>
      <c r="D65" s="11">
        <v>5.0</v>
      </c>
      <c r="E65" s="11">
        <v>0.1764706</v>
      </c>
      <c r="F65" s="11">
        <v>0.0</v>
      </c>
      <c r="H65" s="11">
        <v>154.0</v>
      </c>
      <c r="I65" s="11">
        <v>158.0</v>
      </c>
      <c r="J65" s="11">
        <v>60.0</v>
      </c>
      <c r="K65" s="11">
        <v>45.0</v>
      </c>
      <c r="L65" s="11">
        <v>0.043379467</v>
      </c>
      <c r="M65" s="11">
        <v>1218.0</v>
      </c>
    </row>
    <row r="66">
      <c r="A66" s="11">
        <v>3.0</v>
      </c>
      <c r="B66" s="11">
        <v>5.0</v>
      </c>
      <c r="C66" s="11">
        <v>4.0</v>
      </c>
      <c r="D66" s="11">
        <v>0.0</v>
      </c>
      <c r="E66" s="11">
        <v>0.46666667</v>
      </c>
      <c r="F66" s="11">
        <v>0.0</v>
      </c>
      <c r="H66" s="11">
        <v>228.0</v>
      </c>
      <c r="I66" s="11">
        <v>178.0</v>
      </c>
      <c r="J66" s="11">
        <v>182.0</v>
      </c>
      <c r="K66" s="11">
        <v>139.0</v>
      </c>
      <c r="L66" s="11">
        <v>0.061384726</v>
      </c>
      <c r="M66" s="11">
        <v>102.0</v>
      </c>
    </row>
    <row r="67">
      <c r="A67" s="11">
        <v>0.0</v>
      </c>
      <c r="B67" s="11">
        <v>14.0</v>
      </c>
      <c r="C67" s="11">
        <v>14.0</v>
      </c>
      <c r="D67" s="11">
        <v>2.0</v>
      </c>
      <c r="E67" s="11">
        <v>0.24031007</v>
      </c>
      <c r="F67" s="11">
        <v>0.0</v>
      </c>
      <c r="H67" s="11">
        <v>242.0</v>
      </c>
      <c r="I67" s="11">
        <v>171.0</v>
      </c>
      <c r="J67" s="11">
        <v>190.0</v>
      </c>
      <c r="K67" s="11">
        <v>222.0</v>
      </c>
      <c r="L67" s="11">
        <v>0.15407407</v>
      </c>
      <c r="M67" s="11">
        <v>57.0</v>
      </c>
    </row>
    <row r="68">
      <c r="A68" s="11">
        <v>8.0</v>
      </c>
      <c r="B68" s="11">
        <v>9.0</v>
      </c>
      <c r="C68" s="11">
        <v>2.0</v>
      </c>
      <c r="D68" s="11">
        <v>5.0</v>
      </c>
      <c r="E68" s="11">
        <v>0.5</v>
      </c>
      <c r="F68" s="11">
        <v>0.0</v>
      </c>
      <c r="H68" s="11">
        <v>231.0</v>
      </c>
      <c r="I68" s="11">
        <v>109.0</v>
      </c>
      <c r="J68" s="11">
        <v>56.0</v>
      </c>
      <c r="K68" s="11">
        <v>125.0</v>
      </c>
      <c r="L68" s="11">
        <v>0.0134796845</v>
      </c>
      <c r="M68" s="11">
        <v>10331.0</v>
      </c>
    </row>
    <row r="69">
      <c r="A69" s="11">
        <v>6.0</v>
      </c>
      <c r="B69" s="11">
        <v>4.0</v>
      </c>
      <c r="C69" s="11">
        <v>8.0</v>
      </c>
      <c r="D69" s="11">
        <v>14.0</v>
      </c>
      <c r="E69" s="11">
        <v>0.18072289</v>
      </c>
      <c r="F69" s="11">
        <v>1.0</v>
      </c>
      <c r="H69" s="11">
        <v>76.0</v>
      </c>
      <c r="I69" s="11">
        <v>157.0</v>
      </c>
      <c r="J69" s="11">
        <v>228.0</v>
      </c>
      <c r="K69" s="11">
        <v>50.0</v>
      </c>
      <c r="L69" s="11">
        <v>0.008490316</v>
      </c>
      <c r="M69" s="11">
        <v>46590.0</v>
      </c>
    </row>
    <row r="70">
      <c r="A70" s="11">
        <v>1.0</v>
      </c>
      <c r="B70" s="11">
        <v>14.0</v>
      </c>
      <c r="C70" s="11">
        <v>12.0</v>
      </c>
      <c r="D70" s="11">
        <v>2.0</v>
      </c>
      <c r="E70" s="11">
        <v>0.23622048</v>
      </c>
      <c r="F70" s="11">
        <v>1.0</v>
      </c>
      <c r="H70" s="11">
        <v>142.0</v>
      </c>
      <c r="I70" s="11">
        <v>164.0</v>
      </c>
      <c r="J70" s="11">
        <v>26.0</v>
      </c>
      <c r="K70" s="11">
        <v>161.0</v>
      </c>
      <c r="L70" s="11">
        <v>0.02930403</v>
      </c>
      <c r="M70" s="11">
        <v>939.0</v>
      </c>
    </row>
    <row r="71">
      <c r="A71" s="11">
        <v>7.0</v>
      </c>
      <c r="B71" s="11">
        <v>7.0</v>
      </c>
      <c r="C71" s="11">
        <v>5.0</v>
      </c>
      <c r="D71" s="11">
        <v>6.0</v>
      </c>
      <c r="E71" s="11">
        <v>1.0</v>
      </c>
      <c r="F71" s="11">
        <v>0.0</v>
      </c>
      <c r="H71" s="11">
        <v>79.0</v>
      </c>
      <c r="I71" s="11">
        <v>56.0</v>
      </c>
      <c r="J71" s="11">
        <v>44.0</v>
      </c>
      <c r="K71" s="11">
        <v>77.0</v>
      </c>
      <c r="L71" s="11">
        <v>0.35625</v>
      </c>
      <c r="M71" s="11">
        <v>12.0</v>
      </c>
    </row>
    <row r="72">
      <c r="A72" s="11">
        <v>10.0</v>
      </c>
      <c r="B72" s="11">
        <v>9.0</v>
      </c>
      <c r="C72" s="11">
        <v>2.0</v>
      </c>
      <c r="D72" s="11">
        <v>2.0</v>
      </c>
      <c r="E72" s="11">
        <v>0.13043478</v>
      </c>
      <c r="F72" s="11">
        <v>1.0</v>
      </c>
      <c r="H72" s="11">
        <v>232.0</v>
      </c>
      <c r="I72" s="11">
        <v>71.0</v>
      </c>
      <c r="J72" s="11">
        <v>224.0</v>
      </c>
      <c r="K72" s="11">
        <v>11.0</v>
      </c>
      <c r="L72" s="11">
        <v>0.25862068</v>
      </c>
      <c r="M72" s="11">
        <v>28.0</v>
      </c>
    </row>
    <row r="73">
      <c r="A73" s="11">
        <v>0.0</v>
      </c>
      <c r="B73" s="11">
        <v>1.0</v>
      </c>
      <c r="C73" s="11">
        <v>1.0</v>
      </c>
      <c r="D73" s="11">
        <v>1.0</v>
      </c>
      <c r="E73" s="11">
        <v>1.0</v>
      </c>
      <c r="F73" s="11">
        <v>0.0</v>
      </c>
      <c r="H73" s="11">
        <v>26.0</v>
      </c>
      <c r="I73" s="11">
        <v>151.0</v>
      </c>
      <c r="J73" s="11">
        <v>37.0</v>
      </c>
      <c r="K73" s="11">
        <v>147.0</v>
      </c>
      <c r="L73" s="11">
        <v>0.24242425</v>
      </c>
      <c r="M73" s="11">
        <v>5.0</v>
      </c>
    </row>
    <row r="74">
      <c r="A74" s="11">
        <v>8.0</v>
      </c>
      <c r="B74" s="11">
        <v>1.0</v>
      </c>
      <c r="C74" s="11">
        <v>11.0</v>
      </c>
      <c r="D74" s="11">
        <v>6.0</v>
      </c>
      <c r="E74" s="11">
        <v>0.25</v>
      </c>
      <c r="F74" s="11">
        <v>1.0</v>
      </c>
      <c r="H74" s="11">
        <v>200.0</v>
      </c>
      <c r="I74" s="11">
        <v>238.0</v>
      </c>
      <c r="J74" s="11">
        <v>134.0</v>
      </c>
      <c r="K74" s="11">
        <v>60.0</v>
      </c>
      <c r="L74" s="11">
        <v>0.013885481</v>
      </c>
      <c r="M74" s="11">
        <v>4021.0</v>
      </c>
    </row>
    <row r="75">
      <c r="A75" s="11">
        <v>12.0</v>
      </c>
      <c r="B75" s="11">
        <v>8.0</v>
      </c>
      <c r="C75" s="11">
        <v>0.0</v>
      </c>
      <c r="D75" s="11">
        <v>14.0</v>
      </c>
      <c r="E75" s="11">
        <v>0.15833333</v>
      </c>
      <c r="F75" s="11">
        <v>0.0</v>
      </c>
      <c r="H75" s="11">
        <v>22.0</v>
      </c>
      <c r="I75" s="11">
        <v>208.0</v>
      </c>
      <c r="J75" s="11">
        <v>58.0</v>
      </c>
      <c r="K75" s="11">
        <v>206.0</v>
      </c>
      <c r="L75" s="11">
        <v>0.13087249</v>
      </c>
      <c r="M75" s="11">
        <v>22.0</v>
      </c>
    </row>
    <row r="76">
      <c r="A76" s="11">
        <v>5.0</v>
      </c>
      <c r="B76" s="11">
        <v>6.0</v>
      </c>
      <c r="C76" s="11">
        <v>13.0</v>
      </c>
      <c r="D76" s="11">
        <v>6.0</v>
      </c>
      <c r="E76" s="11">
        <v>0.09489051</v>
      </c>
      <c r="F76" s="11">
        <v>1.0</v>
      </c>
      <c r="H76" s="11">
        <v>53.0</v>
      </c>
      <c r="I76" s="11">
        <v>149.0</v>
      </c>
      <c r="J76" s="11">
        <v>22.0</v>
      </c>
      <c r="K76" s="11">
        <v>251.0</v>
      </c>
      <c r="L76" s="11">
        <v>0.0379193</v>
      </c>
      <c r="M76" s="11">
        <v>730.0</v>
      </c>
    </row>
    <row r="77">
      <c r="A77" s="11">
        <v>14.0</v>
      </c>
      <c r="B77" s="11">
        <v>2.0</v>
      </c>
      <c r="C77" s="11">
        <v>5.0</v>
      </c>
      <c r="D77" s="11">
        <v>1.0</v>
      </c>
      <c r="E77" s="11">
        <v>0.44</v>
      </c>
      <c r="F77" s="11">
        <v>0.0</v>
      </c>
      <c r="H77" s="11">
        <v>112.0</v>
      </c>
      <c r="I77" s="11">
        <v>153.0</v>
      </c>
      <c r="J77" s="11">
        <v>91.0</v>
      </c>
      <c r="K77" s="11">
        <v>116.0</v>
      </c>
      <c r="L77" s="11">
        <v>0.1764706</v>
      </c>
      <c r="M77" s="11">
        <v>24.0</v>
      </c>
    </row>
    <row r="78">
      <c r="A78" s="11">
        <v>9.0</v>
      </c>
      <c r="B78" s="11">
        <v>1.0</v>
      </c>
      <c r="C78" s="11">
        <v>8.0</v>
      </c>
      <c r="D78" s="11">
        <v>8.0</v>
      </c>
      <c r="E78" s="11">
        <v>0.08256881</v>
      </c>
      <c r="F78" s="11">
        <v>0.0</v>
      </c>
      <c r="H78" s="11">
        <v>209.0</v>
      </c>
      <c r="I78" s="11">
        <v>216.0</v>
      </c>
      <c r="J78" s="11">
        <v>69.0</v>
      </c>
      <c r="K78" s="11">
        <v>192.0</v>
      </c>
      <c r="L78" s="11">
        <v>0.016476933</v>
      </c>
      <c r="M78" s="11">
        <v>1478.0</v>
      </c>
    </row>
    <row r="79">
      <c r="A79" s="11">
        <v>3.0</v>
      </c>
      <c r="B79" s="11">
        <v>14.0</v>
      </c>
      <c r="C79" s="11">
        <v>14.0</v>
      </c>
      <c r="D79" s="11">
        <v>4.0</v>
      </c>
      <c r="E79" s="11">
        <v>0.13793103</v>
      </c>
      <c r="F79" s="11">
        <v>0.0</v>
      </c>
      <c r="H79" s="11">
        <v>247.0</v>
      </c>
      <c r="I79" s="11">
        <v>50.0</v>
      </c>
      <c r="J79" s="11">
        <v>4.0</v>
      </c>
      <c r="K79" s="11">
        <v>108.0</v>
      </c>
      <c r="L79" s="11">
        <v>0.024438005</v>
      </c>
      <c r="M79" s="11">
        <v>2566.0</v>
      </c>
    </row>
    <row r="80">
      <c r="A80" s="11">
        <v>9.0</v>
      </c>
      <c r="B80" s="11">
        <v>3.0</v>
      </c>
      <c r="C80" s="11">
        <v>11.0</v>
      </c>
      <c r="D80" s="11">
        <v>13.0</v>
      </c>
      <c r="E80" s="11">
        <v>0.18987341</v>
      </c>
      <c r="F80" s="11">
        <v>0.0</v>
      </c>
      <c r="H80" s="11">
        <v>39.0</v>
      </c>
      <c r="I80" s="11">
        <v>118.0</v>
      </c>
      <c r="J80" s="11">
        <v>224.0</v>
      </c>
      <c r="K80" s="11">
        <v>251.0</v>
      </c>
      <c r="L80" s="11">
        <v>0.017445039</v>
      </c>
      <c r="M80" s="11">
        <v>11673.0</v>
      </c>
    </row>
    <row r="81">
      <c r="A81" s="11">
        <v>8.0</v>
      </c>
      <c r="B81" s="11">
        <v>4.0</v>
      </c>
      <c r="C81" s="11">
        <v>2.0</v>
      </c>
      <c r="D81" s="11">
        <v>8.0</v>
      </c>
      <c r="E81" s="11">
        <v>0.0990991</v>
      </c>
      <c r="F81" s="11">
        <v>1.0</v>
      </c>
      <c r="H81" s="11">
        <v>77.0</v>
      </c>
      <c r="I81" s="11">
        <v>100.0</v>
      </c>
      <c r="J81" s="11">
        <v>85.0</v>
      </c>
      <c r="K81" s="11">
        <v>169.0</v>
      </c>
      <c r="L81" s="11">
        <v>0.07485604</v>
      </c>
      <c r="M81" s="11">
        <v>81.0</v>
      </c>
    </row>
    <row r="82">
      <c r="A82" s="11">
        <v>5.0</v>
      </c>
      <c r="B82" s="11">
        <v>5.0</v>
      </c>
      <c r="C82" s="11">
        <v>9.0</v>
      </c>
      <c r="D82" s="11">
        <v>11.0</v>
      </c>
      <c r="E82" s="11">
        <v>0.0882353</v>
      </c>
      <c r="F82" s="11">
        <v>1.0</v>
      </c>
      <c r="H82" s="11">
        <v>107.0</v>
      </c>
      <c r="I82" s="11">
        <v>242.0</v>
      </c>
      <c r="J82" s="11">
        <v>47.0</v>
      </c>
      <c r="K82" s="11">
        <v>50.0</v>
      </c>
      <c r="L82" s="11">
        <v>0.022424933</v>
      </c>
      <c r="M82" s="11">
        <v>4174.0</v>
      </c>
    </row>
    <row r="83">
      <c r="A83" s="11">
        <v>1.0</v>
      </c>
      <c r="B83" s="11">
        <v>0.0</v>
      </c>
      <c r="C83" s="11">
        <v>1.0</v>
      </c>
      <c r="D83" s="11">
        <v>5.0</v>
      </c>
      <c r="E83" s="11">
        <v>0.8</v>
      </c>
      <c r="F83" s="11">
        <v>0.0</v>
      </c>
      <c r="H83" s="11">
        <v>3.0</v>
      </c>
      <c r="I83" s="11">
        <v>134.0</v>
      </c>
      <c r="J83" s="11">
        <v>169.0</v>
      </c>
      <c r="K83" s="11">
        <v>15.0</v>
      </c>
      <c r="L83" s="11">
        <v>0.014089835</v>
      </c>
      <c r="M83" s="11">
        <v>4641.0</v>
      </c>
    </row>
    <row r="84">
      <c r="A84" s="11">
        <v>9.0</v>
      </c>
      <c r="B84" s="11">
        <v>12.0</v>
      </c>
      <c r="C84" s="11">
        <v>12.0</v>
      </c>
      <c r="D84" s="11">
        <v>11.0</v>
      </c>
      <c r="E84" s="11">
        <v>0.41666666</v>
      </c>
      <c r="F84" s="11">
        <v>0.0</v>
      </c>
      <c r="H84" s="11">
        <v>232.0</v>
      </c>
      <c r="I84" s="11">
        <v>160.0</v>
      </c>
      <c r="J84" s="11">
        <v>119.0</v>
      </c>
      <c r="K84" s="11">
        <v>60.0</v>
      </c>
      <c r="L84" s="11">
        <v>0.011194579</v>
      </c>
      <c r="M84" s="11">
        <v>6769.0</v>
      </c>
    </row>
    <row r="85">
      <c r="A85" s="11">
        <v>11.0</v>
      </c>
      <c r="B85" s="11">
        <v>10.0</v>
      </c>
      <c r="C85" s="11">
        <v>9.0</v>
      </c>
      <c r="D85" s="11">
        <v>6.0</v>
      </c>
      <c r="E85" s="11">
        <v>0.6363636</v>
      </c>
      <c r="F85" s="11">
        <v>0.0</v>
      </c>
      <c r="H85" s="11">
        <v>14.0</v>
      </c>
      <c r="I85" s="11">
        <v>166.0</v>
      </c>
      <c r="J85" s="11">
        <v>166.0</v>
      </c>
      <c r="K85" s="11">
        <v>11.0</v>
      </c>
      <c r="L85" s="11">
        <v>0.013519407</v>
      </c>
      <c r="M85" s="11">
        <v>4370.0</v>
      </c>
    </row>
    <row r="86">
      <c r="A86" s="11">
        <v>11.0</v>
      </c>
      <c r="B86" s="11">
        <v>7.0</v>
      </c>
      <c r="C86" s="11">
        <v>0.0</v>
      </c>
      <c r="D86" s="11">
        <v>1.0</v>
      </c>
      <c r="E86" s="11">
        <v>0.23529412</v>
      </c>
      <c r="F86" s="11">
        <v>1.0</v>
      </c>
      <c r="H86" s="11">
        <v>72.0</v>
      </c>
      <c r="I86" s="11">
        <v>230.0</v>
      </c>
      <c r="J86" s="11">
        <v>70.0</v>
      </c>
      <c r="K86" s="11">
        <v>188.0</v>
      </c>
      <c r="L86" s="11">
        <v>0.09228188</v>
      </c>
      <c r="M86" s="11">
        <v>44.0</v>
      </c>
    </row>
    <row r="87">
      <c r="A87" s="11">
        <v>9.0</v>
      </c>
      <c r="B87" s="11">
        <v>12.0</v>
      </c>
      <c r="C87" s="11">
        <v>8.0</v>
      </c>
      <c r="D87" s="11">
        <v>6.0</v>
      </c>
      <c r="E87" s="11">
        <v>0.41666666</v>
      </c>
      <c r="F87" s="11">
        <v>0.0</v>
      </c>
      <c r="H87" s="11">
        <v>231.0</v>
      </c>
      <c r="I87" s="11">
        <v>86.0</v>
      </c>
      <c r="J87" s="11">
        <v>223.0</v>
      </c>
      <c r="K87" s="11">
        <v>34.0</v>
      </c>
      <c r="L87" s="11">
        <v>0.083333336</v>
      </c>
      <c r="M87" s="11">
        <v>56.0</v>
      </c>
    </row>
    <row r="88">
      <c r="A88" s="11">
        <v>2.0</v>
      </c>
      <c r="B88" s="11">
        <v>12.0</v>
      </c>
      <c r="C88" s="11">
        <v>14.0</v>
      </c>
      <c r="D88" s="11">
        <v>10.0</v>
      </c>
      <c r="E88" s="11">
        <v>0.24637681</v>
      </c>
      <c r="F88" s="11">
        <v>1.0</v>
      </c>
      <c r="H88" s="11">
        <v>23.0</v>
      </c>
      <c r="I88" s="11">
        <v>31.0</v>
      </c>
      <c r="J88" s="11">
        <v>246.0</v>
      </c>
      <c r="K88" s="11">
        <v>159.0</v>
      </c>
      <c r="L88" s="11">
        <v>0.01182545</v>
      </c>
      <c r="M88" s="11">
        <v>57193.0</v>
      </c>
    </row>
    <row r="89">
      <c r="A89" s="11">
        <v>0.0</v>
      </c>
      <c r="B89" s="11">
        <v>11.0</v>
      </c>
      <c r="C89" s="11">
        <v>11.0</v>
      </c>
      <c r="D89" s="11">
        <v>0.0</v>
      </c>
      <c r="E89" s="11">
        <v>0.23958333</v>
      </c>
      <c r="F89" s="11">
        <v>1.0</v>
      </c>
      <c r="H89" s="11">
        <v>35.0</v>
      </c>
      <c r="I89" s="11">
        <v>47.0</v>
      </c>
      <c r="J89" s="11">
        <v>207.0</v>
      </c>
      <c r="K89" s="11">
        <v>154.0</v>
      </c>
      <c r="L89" s="11">
        <v>0.010489844</v>
      </c>
      <c r="M89" s="11">
        <v>8329.0</v>
      </c>
    </row>
    <row r="90">
      <c r="A90" s="11">
        <v>13.0</v>
      </c>
      <c r="B90" s="11">
        <v>0.0</v>
      </c>
      <c r="C90" s="11">
        <v>5.0</v>
      </c>
      <c r="D90" s="11">
        <v>10.0</v>
      </c>
      <c r="E90" s="11">
        <v>0.24166666</v>
      </c>
      <c r="F90" s="11">
        <v>0.0</v>
      </c>
      <c r="H90" s="11">
        <v>88.0</v>
      </c>
      <c r="I90" s="11">
        <v>120.0</v>
      </c>
      <c r="J90" s="11">
        <v>22.0</v>
      </c>
      <c r="K90" s="11">
        <v>136.0</v>
      </c>
      <c r="L90" s="11">
        <v>0.07325684</v>
      </c>
      <c r="M90" s="11">
        <v>107.0</v>
      </c>
    </row>
    <row r="91">
      <c r="A91" s="11">
        <v>12.0</v>
      </c>
      <c r="B91" s="11">
        <v>14.0</v>
      </c>
      <c r="C91" s="11">
        <v>4.0</v>
      </c>
      <c r="D91" s="11">
        <v>4.0</v>
      </c>
      <c r="E91" s="11">
        <v>0.21839081</v>
      </c>
      <c r="F91" s="11">
        <v>0.0</v>
      </c>
      <c r="H91" s="11">
        <v>92.0</v>
      </c>
      <c r="I91" s="11">
        <v>146.0</v>
      </c>
      <c r="J91" s="11">
        <v>187.0</v>
      </c>
      <c r="K91" s="11">
        <v>94.0</v>
      </c>
      <c r="L91" s="11">
        <v>0.022280093</v>
      </c>
      <c r="M91" s="11">
        <v>740.0</v>
      </c>
    </row>
    <row r="92">
      <c r="A92" s="11">
        <v>6.0</v>
      </c>
      <c r="B92" s="11">
        <v>2.0</v>
      </c>
      <c r="C92" s="11">
        <v>15.0</v>
      </c>
      <c r="D92" s="11">
        <v>11.0</v>
      </c>
      <c r="E92" s="11">
        <v>0.22826087</v>
      </c>
      <c r="F92" s="11">
        <v>0.0</v>
      </c>
      <c r="H92" s="11">
        <v>232.0</v>
      </c>
      <c r="I92" s="11">
        <v>198.0</v>
      </c>
      <c r="J92" s="11">
        <v>78.0</v>
      </c>
      <c r="K92" s="11">
        <v>78.0</v>
      </c>
      <c r="L92" s="11">
        <v>0.014507934</v>
      </c>
      <c r="M92" s="11">
        <v>3839.0</v>
      </c>
    </row>
    <row r="93">
      <c r="A93" s="11">
        <v>7.0</v>
      </c>
      <c r="B93" s="11">
        <v>0.0</v>
      </c>
      <c r="C93" s="11">
        <v>2.0</v>
      </c>
      <c r="D93" s="11">
        <v>0.0</v>
      </c>
      <c r="E93" s="11">
        <v>0.5</v>
      </c>
      <c r="F93" s="11">
        <v>0.0</v>
      </c>
      <c r="H93" s="11">
        <v>87.0</v>
      </c>
      <c r="I93" s="11">
        <v>246.0</v>
      </c>
      <c r="J93" s="11">
        <v>126.0</v>
      </c>
      <c r="K93" s="11">
        <v>237.0</v>
      </c>
      <c r="L93" s="11">
        <v>0.086440675</v>
      </c>
      <c r="M93" s="11">
        <v>54.0</v>
      </c>
    </row>
    <row r="94">
      <c r="A94" s="11">
        <v>13.0</v>
      </c>
      <c r="B94" s="11">
        <v>14.0</v>
      </c>
      <c r="C94" s="11">
        <v>15.0</v>
      </c>
      <c r="D94" s="11">
        <v>9.0</v>
      </c>
      <c r="E94" s="11">
        <v>0.5714286</v>
      </c>
      <c r="F94" s="11">
        <v>0.0</v>
      </c>
      <c r="H94" s="11">
        <v>77.0</v>
      </c>
      <c r="I94" s="11">
        <v>50.0</v>
      </c>
      <c r="J94" s="11">
        <v>233.0</v>
      </c>
      <c r="K94" s="11">
        <v>19.0</v>
      </c>
      <c r="L94" s="11">
        <v>0.019476043</v>
      </c>
      <c r="M94" s="11">
        <v>1880.0</v>
      </c>
    </row>
    <row r="95">
      <c r="A95" s="11">
        <v>8.0</v>
      </c>
      <c r="B95" s="11">
        <v>4.0</v>
      </c>
      <c r="C95" s="11">
        <v>11.0</v>
      </c>
      <c r="D95" s="11">
        <v>14.0</v>
      </c>
      <c r="E95" s="11">
        <v>0.20253165</v>
      </c>
      <c r="F95" s="11">
        <v>1.0</v>
      </c>
      <c r="H95" s="11">
        <v>191.0</v>
      </c>
      <c r="I95" s="11">
        <v>21.0</v>
      </c>
      <c r="J95" s="11">
        <v>184.0</v>
      </c>
      <c r="K95" s="11">
        <v>74.0</v>
      </c>
      <c r="L95" s="11">
        <v>0.107583776</v>
      </c>
      <c r="M95" s="11">
        <v>43.0</v>
      </c>
    </row>
    <row r="96">
      <c r="A96" s="11">
        <v>8.0</v>
      </c>
      <c r="B96" s="11">
        <v>1.0</v>
      </c>
      <c r="C96" s="11">
        <v>4.0</v>
      </c>
      <c r="D96" s="11">
        <v>2.0</v>
      </c>
      <c r="E96" s="11">
        <v>0.26666668</v>
      </c>
      <c r="F96" s="11">
        <v>0.0</v>
      </c>
      <c r="H96" s="11">
        <v>169.0</v>
      </c>
      <c r="I96" s="11">
        <v>156.0</v>
      </c>
      <c r="J96" s="11">
        <v>237.0</v>
      </c>
      <c r="K96" s="11">
        <v>87.0</v>
      </c>
      <c r="L96" s="11">
        <v>0.050060313</v>
      </c>
      <c r="M96" s="11">
        <v>1778.0</v>
      </c>
    </row>
    <row r="97">
      <c r="A97" s="11">
        <v>15.0</v>
      </c>
      <c r="B97" s="11">
        <v>11.0</v>
      </c>
      <c r="C97" s="11">
        <v>1.0</v>
      </c>
      <c r="D97" s="11">
        <v>4.0</v>
      </c>
      <c r="E97" s="11">
        <v>0.18181819</v>
      </c>
      <c r="F97" s="11">
        <v>1.0</v>
      </c>
      <c r="H97" s="11">
        <v>12.0</v>
      </c>
      <c r="I97" s="11">
        <v>73.0</v>
      </c>
      <c r="J97" s="11">
        <v>2.0</v>
      </c>
      <c r="K97" s="11">
        <v>163.0</v>
      </c>
      <c r="L97" s="11">
        <v>0.085376166</v>
      </c>
      <c r="M97" s="11">
        <v>89.0</v>
      </c>
    </row>
    <row r="98">
      <c r="A98" s="11">
        <v>10.0</v>
      </c>
      <c r="B98" s="11">
        <v>14.0</v>
      </c>
      <c r="C98" s="11">
        <v>7.0</v>
      </c>
      <c r="D98" s="11">
        <v>2.0</v>
      </c>
      <c r="E98" s="11">
        <v>0.20618556</v>
      </c>
      <c r="F98" s="11">
        <v>0.0</v>
      </c>
      <c r="H98" s="11">
        <v>94.0</v>
      </c>
      <c r="I98" s="11">
        <v>214.0</v>
      </c>
      <c r="J98" s="11">
        <v>184.0</v>
      </c>
      <c r="K98" s="11">
        <v>100.0</v>
      </c>
      <c r="L98" s="11">
        <v>0.024815397</v>
      </c>
      <c r="M98" s="11">
        <v>900.0</v>
      </c>
    </row>
    <row r="99">
      <c r="A99" s="11">
        <v>3.0</v>
      </c>
      <c r="B99" s="11">
        <v>12.0</v>
      </c>
      <c r="C99" s="11">
        <v>7.0</v>
      </c>
      <c r="D99" s="11">
        <v>14.0</v>
      </c>
      <c r="E99" s="11">
        <v>0.28</v>
      </c>
      <c r="F99" s="11">
        <v>0.0</v>
      </c>
      <c r="H99" s="11">
        <v>226.0</v>
      </c>
      <c r="I99" s="11">
        <v>46.0</v>
      </c>
      <c r="J99" s="11">
        <v>242.0</v>
      </c>
      <c r="K99" s="11">
        <v>8.0</v>
      </c>
      <c r="L99" s="11">
        <v>0.8208955</v>
      </c>
      <c r="M99" s="11">
        <v>5.0</v>
      </c>
    </row>
    <row r="100">
      <c r="A100" s="11">
        <v>4.0</v>
      </c>
      <c r="B100" s="11">
        <v>15.0</v>
      </c>
      <c r="C100" s="11">
        <v>15.0</v>
      </c>
      <c r="D100" s="11">
        <v>12.0</v>
      </c>
      <c r="E100" s="11">
        <v>0.23809524</v>
      </c>
      <c r="F100" s="11">
        <v>0.0</v>
      </c>
      <c r="H100" s="11">
        <v>142.0</v>
      </c>
      <c r="I100" s="11">
        <v>82.0</v>
      </c>
      <c r="J100" s="11">
        <v>108.0</v>
      </c>
      <c r="K100" s="11">
        <v>52.0</v>
      </c>
      <c r="L100" s="11">
        <v>0.27952754</v>
      </c>
      <c r="M100" s="11">
        <v>22.0</v>
      </c>
    </row>
    <row r="101">
      <c r="A101" s="11">
        <v>11.0</v>
      </c>
      <c r="B101" s="11">
        <v>1.0</v>
      </c>
      <c r="C101" s="11">
        <v>10.0</v>
      </c>
      <c r="D101" s="11">
        <v>5.0</v>
      </c>
      <c r="E101" s="11">
        <v>0.21621622</v>
      </c>
      <c r="F101" s="11">
        <v>1.0</v>
      </c>
      <c r="H101" s="11">
        <v>228.0</v>
      </c>
      <c r="I101" s="11">
        <v>190.0</v>
      </c>
      <c r="J101" s="11">
        <v>49.0</v>
      </c>
      <c r="K101" s="11">
        <v>77.0</v>
      </c>
      <c r="L101" s="11">
        <v>0.015027253</v>
      </c>
      <c r="M101" s="11">
        <v>3851.0</v>
      </c>
    </row>
    <row r="102">
      <c r="A102" s="11">
        <v>12.0</v>
      </c>
      <c r="B102" s="11">
        <v>9.0</v>
      </c>
      <c r="C102" s="11">
        <v>6.0</v>
      </c>
      <c r="D102" s="11">
        <v>8.0</v>
      </c>
      <c r="E102" s="11">
        <v>0.14678898</v>
      </c>
      <c r="F102" s="11">
        <v>0.0</v>
      </c>
      <c r="H102" s="11">
        <v>231.0</v>
      </c>
      <c r="I102" s="11">
        <v>40.0</v>
      </c>
      <c r="J102" s="11">
        <v>119.0</v>
      </c>
      <c r="K102" s="11">
        <v>149.0</v>
      </c>
      <c r="L102" s="11">
        <v>0.013763046</v>
      </c>
      <c r="M102" s="11">
        <v>3897.0</v>
      </c>
    </row>
    <row r="103">
      <c r="E103" s="10">
        <f>IFERROR(AVERAGE(E3:E102),0)</f>
        <v>0.3175141046</v>
      </c>
      <c r="F103" s="10">
        <f>SUM(F3:F102)</f>
        <v>39</v>
      </c>
      <c r="L103" s="10">
        <f>IFERROR(AVERAGE(L3:L102),0)</f>
        <v>0.07892925912</v>
      </c>
      <c r="M103" s="10">
        <f>SUM(M3:M102)</f>
        <v>524653</v>
      </c>
    </row>
  </sheetData>
  <mergeCells count="2">
    <mergeCell ref="A1:F1"/>
    <mergeCell ref="H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  <col customWidth="1" min="7" max="7" width="5.29"/>
  </cols>
  <sheetData>
    <row r="1">
      <c r="A1" s="12" t="s">
        <v>26</v>
      </c>
      <c r="H1" s="12" t="s">
        <v>27</v>
      </c>
    </row>
    <row r="2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</row>
    <row r="3">
      <c r="A3" s="11">
        <v>7.0</v>
      </c>
      <c r="B3" s="11">
        <v>9.0</v>
      </c>
      <c r="C3" s="11">
        <v>12.0</v>
      </c>
      <c r="D3" s="11">
        <v>5.0</v>
      </c>
      <c r="E3" s="11">
        <v>0.18181819</v>
      </c>
      <c r="F3" s="11">
        <v>4.0</v>
      </c>
      <c r="H3" s="11">
        <v>96.0</v>
      </c>
      <c r="I3" s="11">
        <v>64.0</v>
      </c>
      <c r="J3" s="11">
        <v>121.0</v>
      </c>
      <c r="K3" s="11">
        <v>47.0</v>
      </c>
      <c r="L3" s="11">
        <v>0.0302391</v>
      </c>
      <c r="M3" s="11">
        <v>144.0</v>
      </c>
    </row>
    <row r="4">
      <c r="A4" s="11">
        <v>9.0</v>
      </c>
      <c r="B4" s="11">
        <v>1.0</v>
      </c>
      <c r="C4" s="11">
        <v>7.0</v>
      </c>
      <c r="D4" s="11">
        <v>15.0</v>
      </c>
      <c r="E4" s="11">
        <v>0.12446352</v>
      </c>
      <c r="F4" s="11">
        <v>7.0</v>
      </c>
      <c r="H4" s="11">
        <v>79.0</v>
      </c>
      <c r="I4" s="11">
        <v>223.0</v>
      </c>
      <c r="J4" s="11">
        <v>122.0</v>
      </c>
      <c r="K4" s="11">
        <v>86.0</v>
      </c>
      <c r="L4" s="11">
        <v>0.008786408</v>
      </c>
      <c r="M4" s="11">
        <v>4900.0</v>
      </c>
    </row>
    <row r="5">
      <c r="A5" s="11">
        <v>6.0</v>
      </c>
      <c r="B5" s="11">
        <v>10.0</v>
      </c>
      <c r="C5" s="11">
        <v>10.0</v>
      </c>
      <c r="D5" s="11">
        <v>6.0</v>
      </c>
      <c r="E5" s="11">
        <v>0.25</v>
      </c>
      <c r="F5" s="11">
        <v>1.0</v>
      </c>
      <c r="H5" s="11">
        <v>68.0</v>
      </c>
      <c r="I5" s="11">
        <v>70.0</v>
      </c>
      <c r="J5" s="11">
        <v>221.0</v>
      </c>
      <c r="K5" s="11">
        <v>151.0</v>
      </c>
      <c r="L5" s="11">
        <v>0.006331367</v>
      </c>
      <c r="M5" s="11">
        <v>16028.0</v>
      </c>
    </row>
    <row r="6">
      <c r="A6" s="11">
        <v>8.0</v>
      </c>
      <c r="B6" s="11">
        <v>1.0</v>
      </c>
      <c r="C6" s="11">
        <v>5.0</v>
      </c>
      <c r="D6" s="11">
        <v>6.0</v>
      </c>
      <c r="E6" s="11">
        <v>0.17307693</v>
      </c>
      <c r="F6" s="11">
        <v>1.0</v>
      </c>
      <c r="H6" s="11">
        <v>28.0</v>
      </c>
      <c r="I6" s="11">
        <v>17.0</v>
      </c>
      <c r="J6" s="11">
        <v>101.0</v>
      </c>
      <c r="K6" s="11">
        <v>66.0</v>
      </c>
      <c r="L6" s="11">
        <v>0.032608695</v>
      </c>
      <c r="M6" s="11">
        <v>324.0</v>
      </c>
    </row>
    <row r="7">
      <c r="A7" s="11">
        <v>0.0</v>
      </c>
      <c r="B7" s="11">
        <v>5.0</v>
      </c>
      <c r="C7" s="11">
        <v>5.0</v>
      </c>
      <c r="D7" s="11">
        <v>8.0</v>
      </c>
      <c r="E7" s="11">
        <v>0.14516129</v>
      </c>
      <c r="F7" s="11">
        <v>1.0</v>
      </c>
      <c r="H7" s="11">
        <v>59.0</v>
      </c>
      <c r="I7" s="11">
        <v>248.0</v>
      </c>
      <c r="J7" s="11">
        <v>88.0</v>
      </c>
      <c r="K7" s="11">
        <v>35.0</v>
      </c>
      <c r="L7" s="11">
        <v>0.008308829</v>
      </c>
      <c r="M7" s="11">
        <v>10922.0</v>
      </c>
    </row>
    <row r="8">
      <c r="A8" s="11">
        <v>3.0</v>
      </c>
      <c r="B8" s="11">
        <v>3.0</v>
      </c>
      <c r="C8" s="11">
        <v>10.0</v>
      </c>
      <c r="D8" s="11">
        <v>13.0</v>
      </c>
      <c r="E8" s="11">
        <v>0.12</v>
      </c>
      <c r="F8" s="11">
        <v>3.0</v>
      </c>
      <c r="H8" s="11">
        <v>56.0</v>
      </c>
      <c r="I8" s="11">
        <v>154.0</v>
      </c>
      <c r="J8" s="11">
        <v>23.0</v>
      </c>
      <c r="K8" s="11">
        <v>194.0</v>
      </c>
      <c r="L8" s="11">
        <v>0.033020973</v>
      </c>
      <c r="M8" s="11">
        <v>183.0</v>
      </c>
    </row>
    <row r="9">
      <c r="A9" s="11">
        <v>5.0</v>
      </c>
      <c r="B9" s="11">
        <v>9.0</v>
      </c>
      <c r="C9" s="11">
        <v>15.0</v>
      </c>
      <c r="D9" s="11">
        <v>5.0</v>
      </c>
      <c r="E9" s="11">
        <v>0.115</v>
      </c>
      <c r="F9" s="11">
        <v>2.0</v>
      </c>
      <c r="H9" s="11">
        <v>58.0</v>
      </c>
      <c r="I9" s="11">
        <v>32.0</v>
      </c>
      <c r="J9" s="11">
        <v>216.0</v>
      </c>
      <c r="K9" s="11">
        <v>154.0</v>
      </c>
      <c r="L9" s="11">
        <v>0.00709578</v>
      </c>
      <c r="M9" s="11">
        <v>23558.0</v>
      </c>
    </row>
    <row r="10">
      <c r="A10" s="11">
        <v>14.0</v>
      </c>
      <c r="B10" s="11">
        <v>9.0</v>
      </c>
      <c r="C10" s="11">
        <v>4.0</v>
      </c>
      <c r="D10" s="11">
        <v>2.0</v>
      </c>
      <c r="E10" s="11">
        <v>0.09836066</v>
      </c>
      <c r="F10" s="11">
        <v>4.0</v>
      </c>
      <c r="H10" s="11">
        <v>131.0</v>
      </c>
      <c r="I10" s="11">
        <v>6.0</v>
      </c>
      <c r="J10" s="11">
        <v>19.0</v>
      </c>
      <c r="K10" s="11">
        <v>128.0</v>
      </c>
      <c r="L10" s="11">
        <v>0.009734074</v>
      </c>
      <c r="M10" s="11">
        <v>4079.0</v>
      </c>
    </row>
    <row r="11">
      <c r="A11" s="11">
        <v>5.0</v>
      </c>
      <c r="B11" s="11">
        <v>1.0</v>
      </c>
      <c r="C11" s="11">
        <v>0.0</v>
      </c>
      <c r="D11" s="11">
        <v>9.0</v>
      </c>
      <c r="E11" s="11">
        <v>0.19444445</v>
      </c>
      <c r="F11" s="11">
        <v>1.0</v>
      </c>
      <c r="H11" s="11">
        <v>236.0</v>
      </c>
      <c r="I11" s="11">
        <v>206.0</v>
      </c>
      <c r="J11" s="11">
        <v>102.0</v>
      </c>
      <c r="K11" s="11">
        <v>88.0</v>
      </c>
      <c r="L11" s="11">
        <v>0.008941509</v>
      </c>
      <c r="M11" s="11">
        <v>10100.0</v>
      </c>
    </row>
    <row r="12">
      <c r="A12" s="11">
        <v>8.0</v>
      </c>
      <c r="B12" s="11">
        <v>4.0</v>
      </c>
      <c r="C12" s="11">
        <v>10.0</v>
      </c>
      <c r="D12" s="11">
        <v>5.0</v>
      </c>
      <c r="E12" s="11">
        <v>0.09756097</v>
      </c>
      <c r="F12" s="11">
        <v>0.0</v>
      </c>
      <c r="H12" s="11">
        <v>52.0</v>
      </c>
      <c r="I12" s="11">
        <v>127.0</v>
      </c>
      <c r="J12" s="11">
        <v>237.0</v>
      </c>
      <c r="K12" s="11">
        <v>40.0</v>
      </c>
      <c r="L12" s="11">
        <v>0.0065579284</v>
      </c>
      <c r="M12" s="11">
        <v>26755.0</v>
      </c>
    </row>
    <row r="13">
      <c r="A13" s="11">
        <v>7.0</v>
      </c>
      <c r="B13" s="11">
        <v>11.0</v>
      </c>
      <c r="C13" s="11">
        <v>11.0</v>
      </c>
      <c r="D13" s="11">
        <v>0.0</v>
      </c>
      <c r="E13" s="11">
        <v>0.084033616</v>
      </c>
      <c r="F13" s="11">
        <v>2.0</v>
      </c>
      <c r="H13" s="11">
        <v>236.0</v>
      </c>
      <c r="I13" s="11">
        <v>40.0</v>
      </c>
      <c r="J13" s="11">
        <v>248.0</v>
      </c>
      <c r="K13" s="11">
        <v>38.0</v>
      </c>
      <c r="L13" s="11">
        <v>0.06</v>
      </c>
      <c r="M13" s="11">
        <v>20.0</v>
      </c>
    </row>
    <row r="14">
      <c r="A14" s="11">
        <v>15.0</v>
      </c>
      <c r="B14" s="11">
        <v>9.0</v>
      </c>
      <c r="C14" s="11">
        <v>8.0</v>
      </c>
      <c r="D14" s="11">
        <v>8.0</v>
      </c>
      <c r="E14" s="11">
        <v>0.2647059</v>
      </c>
      <c r="F14" s="11">
        <v>0.0</v>
      </c>
      <c r="H14" s="11">
        <v>153.0</v>
      </c>
      <c r="I14" s="11">
        <v>231.0</v>
      </c>
      <c r="J14" s="11">
        <v>98.0</v>
      </c>
      <c r="K14" s="11">
        <v>95.0</v>
      </c>
      <c r="L14" s="11">
        <v>0.010002084</v>
      </c>
      <c r="M14" s="11">
        <v>3548.0</v>
      </c>
    </row>
    <row r="15">
      <c r="A15" s="11">
        <v>2.0</v>
      </c>
      <c r="B15" s="11">
        <v>9.0</v>
      </c>
      <c r="C15" s="11">
        <v>9.0</v>
      </c>
      <c r="D15" s="11">
        <v>6.0</v>
      </c>
      <c r="E15" s="11">
        <v>0.15714286</v>
      </c>
      <c r="F15" s="11">
        <v>0.0</v>
      </c>
      <c r="H15" s="11">
        <v>141.0</v>
      </c>
      <c r="I15" s="11">
        <v>223.0</v>
      </c>
      <c r="J15" s="11">
        <v>231.0</v>
      </c>
      <c r="K15" s="11">
        <v>77.0</v>
      </c>
      <c r="L15" s="11">
        <v>0.010679043</v>
      </c>
      <c r="M15" s="11">
        <v>4447.0</v>
      </c>
    </row>
    <row r="16">
      <c r="A16" s="11">
        <v>13.0</v>
      </c>
      <c r="B16" s="11">
        <v>15.0</v>
      </c>
      <c r="C16" s="11">
        <v>13.0</v>
      </c>
      <c r="D16" s="11">
        <v>15.0</v>
      </c>
      <c r="E16" s="11">
        <v>1.0</v>
      </c>
      <c r="F16" s="11">
        <v>0.0</v>
      </c>
      <c r="H16" s="11">
        <v>79.0</v>
      </c>
      <c r="I16" s="11">
        <v>91.0</v>
      </c>
      <c r="J16" s="11">
        <v>144.0</v>
      </c>
      <c r="K16" s="11">
        <v>78.0</v>
      </c>
      <c r="L16" s="11">
        <v>0.029572837</v>
      </c>
      <c r="M16" s="11">
        <v>278.0</v>
      </c>
    </row>
    <row r="17">
      <c r="A17" s="11">
        <v>1.0</v>
      </c>
      <c r="B17" s="11">
        <v>2.0</v>
      </c>
      <c r="C17" s="11">
        <v>12.0</v>
      </c>
      <c r="D17" s="11">
        <v>14.0</v>
      </c>
      <c r="E17" s="11">
        <v>0.15853658</v>
      </c>
      <c r="F17" s="11">
        <v>1.0</v>
      </c>
      <c r="H17" s="11">
        <v>243.0</v>
      </c>
      <c r="I17" s="11">
        <v>12.0</v>
      </c>
      <c r="J17" s="11">
        <v>157.0</v>
      </c>
      <c r="K17" s="11">
        <v>86.0</v>
      </c>
      <c r="L17" s="11">
        <v>0.018318353</v>
      </c>
      <c r="M17" s="11">
        <v>1233.0</v>
      </c>
    </row>
    <row r="18">
      <c r="A18" s="11">
        <v>13.0</v>
      </c>
      <c r="B18" s="11">
        <v>2.0</v>
      </c>
      <c r="C18" s="11">
        <v>13.0</v>
      </c>
      <c r="D18" s="11">
        <v>15.0</v>
      </c>
      <c r="E18" s="11">
        <v>0.0990099</v>
      </c>
      <c r="F18" s="11">
        <v>0.0</v>
      </c>
      <c r="H18" s="11">
        <v>190.0</v>
      </c>
      <c r="I18" s="11">
        <v>36.0</v>
      </c>
      <c r="J18" s="11">
        <v>31.0</v>
      </c>
      <c r="K18" s="11">
        <v>210.0</v>
      </c>
      <c r="L18" s="11">
        <v>0.0066637406</v>
      </c>
      <c r="M18" s="11">
        <v>48455.0</v>
      </c>
    </row>
    <row r="19">
      <c r="A19" s="11">
        <v>14.0</v>
      </c>
      <c r="B19" s="11">
        <v>5.0</v>
      </c>
      <c r="C19" s="11">
        <v>8.0</v>
      </c>
      <c r="D19" s="11">
        <v>4.0</v>
      </c>
      <c r="E19" s="11">
        <v>0.08</v>
      </c>
      <c r="F19" s="11">
        <v>0.0</v>
      </c>
      <c r="H19" s="11">
        <v>246.0</v>
      </c>
      <c r="I19" s="11">
        <v>181.0</v>
      </c>
      <c r="J19" s="11">
        <v>229.0</v>
      </c>
      <c r="K19" s="11">
        <v>57.0</v>
      </c>
      <c r="L19" s="11">
        <v>0.022341095</v>
      </c>
      <c r="M19" s="11">
        <v>777.0</v>
      </c>
    </row>
    <row r="20">
      <c r="A20" s="11">
        <v>1.0</v>
      </c>
      <c r="B20" s="11">
        <v>11.0</v>
      </c>
      <c r="C20" s="11">
        <v>8.0</v>
      </c>
      <c r="D20" s="11">
        <v>3.0</v>
      </c>
      <c r="E20" s="11">
        <v>0.105726875</v>
      </c>
      <c r="F20" s="11">
        <v>1.0</v>
      </c>
      <c r="H20" s="11">
        <v>132.0</v>
      </c>
      <c r="I20" s="11">
        <v>143.0</v>
      </c>
      <c r="J20" s="11">
        <v>42.0</v>
      </c>
      <c r="K20" s="11">
        <v>13.0</v>
      </c>
      <c r="L20" s="11">
        <v>0.009491904</v>
      </c>
      <c r="M20" s="11">
        <v>6580.0</v>
      </c>
    </row>
    <row r="21">
      <c r="A21" s="11">
        <v>8.0</v>
      </c>
      <c r="B21" s="11">
        <v>6.0</v>
      </c>
      <c r="C21" s="11">
        <v>11.0</v>
      </c>
      <c r="D21" s="11">
        <v>13.0</v>
      </c>
      <c r="E21" s="11">
        <v>0.06321839</v>
      </c>
      <c r="F21" s="11">
        <v>1.0</v>
      </c>
      <c r="H21" s="11">
        <v>99.0</v>
      </c>
      <c r="I21" s="11">
        <v>121.0</v>
      </c>
      <c r="J21" s="11">
        <v>160.0</v>
      </c>
      <c r="K21" s="11">
        <v>235.0</v>
      </c>
      <c r="L21" s="11">
        <v>0.008815869</v>
      </c>
      <c r="M21" s="11">
        <v>4535.0</v>
      </c>
    </row>
    <row r="22">
      <c r="A22" s="11">
        <v>1.0</v>
      </c>
      <c r="B22" s="11">
        <v>1.0</v>
      </c>
      <c r="C22" s="11">
        <v>13.0</v>
      </c>
      <c r="D22" s="11">
        <v>7.0</v>
      </c>
      <c r="E22" s="11">
        <v>0.105932206</v>
      </c>
      <c r="F22" s="11">
        <v>1.0</v>
      </c>
      <c r="H22" s="11">
        <v>69.0</v>
      </c>
      <c r="I22" s="11">
        <v>92.0</v>
      </c>
      <c r="J22" s="11">
        <v>222.0</v>
      </c>
      <c r="K22" s="11">
        <v>230.0</v>
      </c>
      <c r="L22" s="11">
        <v>0.0063337814</v>
      </c>
      <c r="M22" s="11">
        <v>34703.0</v>
      </c>
    </row>
    <row r="23">
      <c r="A23" s="11">
        <v>4.0</v>
      </c>
      <c r="B23" s="11">
        <v>9.0</v>
      </c>
      <c r="C23" s="11">
        <v>5.0</v>
      </c>
      <c r="D23" s="11">
        <v>9.0</v>
      </c>
      <c r="E23" s="11">
        <v>0.06451613</v>
      </c>
      <c r="F23" s="11">
        <v>0.0</v>
      </c>
      <c r="H23" s="11">
        <v>165.0</v>
      </c>
      <c r="I23" s="11">
        <v>245.0</v>
      </c>
      <c r="J23" s="11">
        <v>46.0</v>
      </c>
      <c r="K23" s="11">
        <v>239.0</v>
      </c>
      <c r="L23" s="11">
        <v>0.014569256</v>
      </c>
      <c r="M23" s="11">
        <v>1249.0</v>
      </c>
    </row>
    <row r="24">
      <c r="A24" s="11">
        <v>11.0</v>
      </c>
      <c r="B24" s="11">
        <v>5.0</v>
      </c>
      <c r="C24" s="11">
        <v>14.0</v>
      </c>
      <c r="D24" s="11">
        <v>2.0</v>
      </c>
      <c r="E24" s="11">
        <v>0.07368421</v>
      </c>
      <c r="F24" s="11">
        <v>0.0</v>
      </c>
      <c r="H24" s="11">
        <v>35.0</v>
      </c>
      <c r="I24" s="11">
        <v>65.0</v>
      </c>
      <c r="J24" s="11">
        <v>61.0</v>
      </c>
      <c r="K24" s="11">
        <v>190.0</v>
      </c>
      <c r="L24" s="11">
        <v>0.02278519</v>
      </c>
      <c r="M24" s="11">
        <v>859.0</v>
      </c>
    </row>
    <row r="25">
      <c r="A25" s="11">
        <v>1.0</v>
      </c>
      <c r="B25" s="11">
        <v>5.0</v>
      </c>
      <c r="C25" s="11">
        <v>15.0</v>
      </c>
      <c r="D25" s="11">
        <v>8.0</v>
      </c>
      <c r="E25" s="11">
        <v>0.13397129</v>
      </c>
      <c r="F25" s="11">
        <v>0.0</v>
      </c>
      <c r="H25" s="11">
        <v>210.0</v>
      </c>
      <c r="I25" s="11">
        <v>229.0</v>
      </c>
      <c r="J25" s="11">
        <v>67.0</v>
      </c>
      <c r="K25" s="11">
        <v>250.0</v>
      </c>
      <c r="L25" s="11">
        <v>0.015316885</v>
      </c>
      <c r="M25" s="11">
        <v>1663.0</v>
      </c>
    </row>
    <row r="26">
      <c r="A26" s="11">
        <v>12.0</v>
      </c>
      <c r="B26" s="11">
        <v>10.0</v>
      </c>
      <c r="C26" s="11">
        <v>1.0</v>
      </c>
      <c r="D26" s="11">
        <v>12.0</v>
      </c>
      <c r="E26" s="11">
        <v>0.10810811</v>
      </c>
      <c r="F26" s="11">
        <v>0.0</v>
      </c>
      <c r="H26" s="11">
        <v>13.0</v>
      </c>
      <c r="I26" s="11">
        <v>67.0</v>
      </c>
      <c r="J26" s="11">
        <v>201.0</v>
      </c>
      <c r="K26" s="11">
        <v>158.0</v>
      </c>
      <c r="L26" s="11">
        <v>0.00712065</v>
      </c>
      <c r="M26" s="11">
        <v>26233.0</v>
      </c>
    </row>
    <row r="27">
      <c r="A27" s="11">
        <v>7.0</v>
      </c>
      <c r="B27" s="11">
        <v>14.0</v>
      </c>
      <c r="C27" s="11">
        <v>10.0</v>
      </c>
      <c r="D27" s="11">
        <v>12.0</v>
      </c>
      <c r="E27" s="11">
        <v>0.20689656</v>
      </c>
      <c r="F27" s="11">
        <v>0.0</v>
      </c>
      <c r="H27" s="11">
        <v>110.0</v>
      </c>
      <c r="I27" s="11">
        <v>167.0</v>
      </c>
      <c r="J27" s="11">
        <v>89.0</v>
      </c>
      <c r="K27" s="11">
        <v>165.0</v>
      </c>
      <c r="L27" s="11">
        <v>0.022705771</v>
      </c>
      <c r="M27" s="11">
        <v>99.0</v>
      </c>
    </row>
    <row r="28">
      <c r="A28" s="11">
        <v>5.0</v>
      </c>
      <c r="B28" s="11">
        <v>7.0</v>
      </c>
      <c r="C28" s="11">
        <v>2.0</v>
      </c>
      <c r="D28" s="11">
        <v>6.0</v>
      </c>
      <c r="E28" s="11">
        <v>0.078125</v>
      </c>
      <c r="F28" s="11">
        <v>0.0</v>
      </c>
      <c r="H28" s="11">
        <v>215.0</v>
      </c>
      <c r="I28" s="11">
        <v>223.0</v>
      </c>
      <c r="J28" s="11">
        <v>44.0</v>
      </c>
      <c r="K28" s="11">
        <v>97.0</v>
      </c>
      <c r="L28" s="11">
        <v>0.0074342024</v>
      </c>
      <c r="M28" s="11">
        <v>21940.0</v>
      </c>
    </row>
    <row r="29">
      <c r="A29" s="11">
        <v>6.0</v>
      </c>
      <c r="B29" s="11">
        <v>14.0</v>
      </c>
      <c r="C29" s="11">
        <v>8.0</v>
      </c>
      <c r="D29" s="11">
        <v>14.0</v>
      </c>
      <c r="E29" s="11">
        <v>0.375</v>
      </c>
      <c r="F29" s="11">
        <v>0.0</v>
      </c>
      <c r="H29" s="11">
        <v>14.0</v>
      </c>
      <c r="I29" s="11">
        <v>57.0</v>
      </c>
      <c r="J29" s="11">
        <v>193.0</v>
      </c>
      <c r="K29" s="11">
        <v>250.0</v>
      </c>
      <c r="L29" s="11">
        <v>0.0071989656</v>
      </c>
      <c r="M29" s="11">
        <v>49675.0</v>
      </c>
    </row>
    <row r="30">
      <c r="A30" s="11">
        <v>5.0</v>
      </c>
      <c r="B30" s="11">
        <v>10.0</v>
      </c>
      <c r="C30" s="11">
        <v>5.0</v>
      </c>
      <c r="D30" s="11">
        <v>10.0</v>
      </c>
      <c r="E30" s="11">
        <v>1.0</v>
      </c>
      <c r="F30" s="11">
        <v>0.0</v>
      </c>
      <c r="H30" s="11">
        <v>224.0</v>
      </c>
      <c r="I30" s="11">
        <v>167.0</v>
      </c>
      <c r="J30" s="11">
        <v>109.0</v>
      </c>
      <c r="K30" s="11">
        <v>190.0</v>
      </c>
      <c r="L30" s="11">
        <v>0.019263983</v>
      </c>
      <c r="M30" s="11">
        <v>984.0</v>
      </c>
    </row>
    <row r="31">
      <c r="A31" s="11">
        <v>2.0</v>
      </c>
      <c r="B31" s="11">
        <v>3.0</v>
      </c>
      <c r="C31" s="11">
        <v>1.0</v>
      </c>
      <c r="D31" s="11">
        <v>9.0</v>
      </c>
      <c r="E31" s="11">
        <v>0.35714287</v>
      </c>
      <c r="F31" s="11">
        <v>1.0</v>
      </c>
      <c r="H31" s="11">
        <v>27.0</v>
      </c>
      <c r="I31" s="11">
        <v>69.0</v>
      </c>
      <c r="J31" s="11">
        <v>233.0</v>
      </c>
      <c r="K31" s="11">
        <v>100.0</v>
      </c>
      <c r="L31" s="11">
        <v>0.0071467245</v>
      </c>
      <c r="M31" s="11">
        <v>11995.0</v>
      </c>
    </row>
    <row r="32">
      <c r="A32" s="11">
        <v>7.0</v>
      </c>
      <c r="B32" s="11">
        <v>15.0</v>
      </c>
      <c r="C32" s="11">
        <v>0.0</v>
      </c>
      <c r="D32" s="11">
        <v>8.0</v>
      </c>
      <c r="E32" s="11">
        <v>0.1875</v>
      </c>
      <c r="F32" s="11">
        <v>0.0</v>
      </c>
      <c r="H32" s="11">
        <v>135.0</v>
      </c>
      <c r="I32" s="11">
        <v>101.0</v>
      </c>
      <c r="J32" s="11">
        <v>81.0</v>
      </c>
      <c r="K32" s="11">
        <v>8.0</v>
      </c>
      <c r="L32" s="11">
        <v>0.009472</v>
      </c>
      <c r="M32" s="11">
        <v>2524.0</v>
      </c>
    </row>
    <row r="33">
      <c r="A33" s="11">
        <v>8.0</v>
      </c>
      <c r="B33" s="11">
        <v>2.0</v>
      </c>
      <c r="C33" s="11">
        <v>10.0</v>
      </c>
      <c r="D33" s="11">
        <v>2.0</v>
      </c>
      <c r="E33" s="11">
        <v>0.05172414</v>
      </c>
      <c r="F33" s="11">
        <v>0.0</v>
      </c>
      <c r="H33" s="11">
        <v>204.0</v>
      </c>
      <c r="I33" s="11">
        <v>238.0</v>
      </c>
      <c r="J33" s="11">
        <v>224.0</v>
      </c>
      <c r="K33" s="11">
        <v>247.0</v>
      </c>
      <c r="L33" s="11">
        <v>0.04643963</v>
      </c>
      <c r="M33" s="11">
        <v>56.0</v>
      </c>
    </row>
    <row r="34">
      <c r="A34" s="11">
        <v>8.0</v>
      </c>
      <c r="B34" s="11">
        <v>12.0</v>
      </c>
      <c r="C34" s="11">
        <v>14.0</v>
      </c>
      <c r="D34" s="11">
        <v>9.0</v>
      </c>
      <c r="E34" s="11">
        <v>0.1724138</v>
      </c>
      <c r="F34" s="11">
        <v>0.0</v>
      </c>
      <c r="H34" s="11">
        <v>49.0</v>
      </c>
      <c r="I34" s="11">
        <v>44.0</v>
      </c>
      <c r="J34" s="11">
        <v>154.0</v>
      </c>
      <c r="K34" s="11">
        <v>81.0</v>
      </c>
      <c r="L34" s="11">
        <v>0.02173913</v>
      </c>
      <c r="M34" s="11">
        <v>748.0</v>
      </c>
    </row>
    <row r="35">
      <c r="A35" s="11">
        <v>11.0</v>
      </c>
      <c r="B35" s="11">
        <v>12.0</v>
      </c>
      <c r="C35" s="11">
        <v>12.0</v>
      </c>
      <c r="D35" s="11">
        <v>3.0</v>
      </c>
      <c r="E35" s="11">
        <v>0.14666666</v>
      </c>
      <c r="F35" s="11">
        <v>0.0</v>
      </c>
      <c r="H35" s="11">
        <v>84.0</v>
      </c>
      <c r="I35" s="11">
        <v>75.0</v>
      </c>
      <c r="J35" s="11">
        <v>209.0</v>
      </c>
      <c r="K35" s="11">
        <v>222.0</v>
      </c>
      <c r="L35" s="11">
        <v>0.006440958</v>
      </c>
      <c r="M35" s="11">
        <v>31296.0</v>
      </c>
    </row>
    <row r="36">
      <c r="A36" s="11">
        <v>4.0</v>
      </c>
      <c r="B36" s="11">
        <v>7.0</v>
      </c>
      <c r="C36" s="11">
        <v>4.0</v>
      </c>
      <c r="D36" s="11">
        <v>14.0</v>
      </c>
      <c r="E36" s="11">
        <v>0.08196721</v>
      </c>
      <c r="F36" s="11">
        <v>1.0</v>
      </c>
      <c r="H36" s="11">
        <v>94.0</v>
      </c>
      <c r="I36" s="11">
        <v>21.0</v>
      </c>
      <c r="J36" s="11">
        <v>180.0</v>
      </c>
      <c r="K36" s="11">
        <v>1.0</v>
      </c>
      <c r="L36" s="11">
        <v>0.021984795</v>
      </c>
      <c r="M36" s="11">
        <v>539.0</v>
      </c>
    </row>
    <row r="37">
      <c r="A37" s="11">
        <v>12.0</v>
      </c>
      <c r="B37" s="11">
        <v>0.0</v>
      </c>
      <c r="C37" s="11">
        <v>8.0</v>
      </c>
      <c r="D37" s="11">
        <v>10.0</v>
      </c>
      <c r="E37" s="11">
        <v>0.12962963</v>
      </c>
      <c r="F37" s="11">
        <v>1.0</v>
      </c>
      <c r="H37" s="11">
        <v>31.0</v>
      </c>
      <c r="I37" s="11">
        <v>8.0</v>
      </c>
      <c r="J37" s="11">
        <v>76.0</v>
      </c>
      <c r="K37" s="11">
        <v>175.0</v>
      </c>
      <c r="L37" s="11">
        <v>0.013109306</v>
      </c>
      <c r="M37" s="11">
        <v>3315.0</v>
      </c>
    </row>
    <row r="38">
      <c r="A38" s="11">
        <v>11.0</v>
      </c>
      <c r="B38" s="11">
        <v>5.0</v>
      </c>
      <c r="C38" s="11">
        <v>7.0</v>
      </c>
      <c r="D38" s="11">
        <v>12.0</v>
      </c>
      <c r="E38" s="11">
        <v>0.13333334</v>
      </c>
      <c r="F38" s="11">
        <v>1.0</v>
      </c>
      <c r="H38" s="11">
        <v>149.0</v>
      </c>
      <c r="I38" s="11">
        <v>65.0</v>
      </c>
      <c r="J38" s="11">
        <v>142.0</v>
      </c>
      <c r="K38" s="11">
        <v>197.0</v>
      </c>
      <c r="L38" s="11">
        <v>0.007750292</v>
      </c>
      <c r="M38" s="11">
        <v>3352.0</v>
      </c>
    </row>
    <row r="39">
      <c r="A39" s="11">
        <v>14.0</v>
      </c>
      <c r="B39" s="11">
        <v>8.0</v>
      </c>
      <c r="C39" s="11">
        <v>6.0</v>
      </c>
      <c r="D39" s="11">
        <v>7.0</v>
      </c>
      <c r="E39" s="11">
        <v>0.093457945</v>
      </c>
      <c r="F39" s="11">
        <v>1.0</v>
      </c>
      <c r="H39" s="11">
        <v>14.0</v>
      </c>
      <c r="I39" s="11">
        <v>197.0</v>
      </c>
      <c r="J39" s="11">
        <v>123.0</v>
      </c>
      <c r="K39" s="11">
        <v>144.0</v>
      </c>
      <c r="L39" s="11">
        <v>0.017581707</v>
      </c>
      <c r="M39" s="11">
        <v>1380.0</v>
      </c>
    </row>
    <row r="40">
      <c r="A40" s="11">
        <v>15.0</v>
      </c>
      <c r="B40" s="11">
        <v>2.0</v>
      </c>
      <c r="C40" s="11">
        <v>4.0</v>
      </c>
      <c r="D40" s="11">
        <v>6.0</v>
      </c>
      <c r="E40" s="11">
        <v>0.08163265</v>
      </c>
      <c r="F40" s="11">
        <v>1.0</v>
      </c>
      <c r="H40" s="11">
        <v>50.0</v>
      </c>
      <c r="I40" s="11">
        <v>193.0</v>
      </c>
      <c r="J40" s="11">
        <v>167.0</v>
      </c>
      <c r="K40" s="11">
        <v>193.0</v>
      </c>
      <c r="L40" s="11">
        <v>0.009347943</v>
      </c>
      <c r="M40" s="11">
        <v>2289.0</v>
      </c>
    </row>
    <row r="41">
      <c r="A41" s="11">
        <v>6.0</v>
      </c>
      <c r="B41" s="11">
        <v>14.0</v>
      </c>
      <c r="C41" s="11">
        <v>12.0</v>
      </c>
      <c r="D41" s="11">
        <v>8.0</v>
      </c>
      <c r="E41" s="11">
        <v>0.15853658</v>
      </c>
      <c r="F41" s="11">
        <v>0.0</v>
      </c>
      <c r="H41" s="11">
        <v>10.0</v>
      </c>
      <c r="I41" s="11">
        <v>196.0</v>
      </c>
      <c r="J41" s="11">
        <v>30.0</v>
      </c>
      <c r="K41" s="11">
        <v>66.0</v>
      </c>
      <c r="L41" s="11">
        <v>0.02001856</v>
      </c>
      <c r="M41" s="11">
        <v>934.0</v>
      </c>
    </row>
    <row r="42">
      <c r="A42" s="11">
        <v>8.0</v>
      </c>
      <c r="B42" s="11">
        <v>0.0</v>
      </c>
      <c r="C42" s="11">
        <v>1.0</v>
      </c>
      <c r="D42" s="11">
        <v>3.0</v>
      </c>
      <c r="E42" s="11">
        <v>0.33333334</v>
      </c>
      <c r="F42" s="11">
        <v>0.0</v>
      </c>
      <c r="H42" s="11">
        <v>57.0</v>
      </c>
      <c r="I42" s="11">
        <v>250.0</v>
      </c>
      <c r="J42" s="11">
        <v>161.0</v>
      </c>
      <c r="K42" s="11">
        <v>102.0</v>
      </c>
      <c r="L42" s="11">
        <v>0.012294087</v>
      </c>
      <c r="M42" s="11">
        <v>5098.0</v>
      </c>
    </row>
    <row r="43">
      <c r="A43" s="11">
        <v>7.0</v>
      </c>
      <c r="B43" s="11">
        <v>12.0</v>
      </c>
      <c r="C43" s="11">
        <v>15.0</v>
      </c>
      <c r="D43" s="11">
        <v>14.0</v>
      </c>
      <c r="E43" s="11">
        <v>0.1969697</v>
      </c>
      <c r="F43" s="11">
        <v>0.0</v>
      </c>
      <c r="H43" s="11">
        <v>9.0</v>
      </c>
      <c r="I43" s="11">
        <v>107.0</v>
      </c>
      <c r="J43" s="11">
        <v>197.0</v>
      </c>
      <c r="K43" s="11">
        <v>196.0</v>
      </c>
      <c r="L43" s="11">
        <v>0.007197411</v>
      </c>
      <c r="M43" s="11">
        <v>24737.0</v>
      </c>
    </row>
    <row r="44">
      <c r="A44" s="11">
        <v>4.0</v>
      </c>
      <c r="B44" s="11">
        <v>6.0</v>
      </c>
      <c r="C44" s="11">
        <v>9.0</v>
      </c>
      <c r="D44" s="11">
        <v>7.0</v>
      </c>
      <c r="E44" s="11">
        <v>0.18421052</v>
      </c>
      <c r="F44" s="11">
        <v>0.0</v>
      </c>
      <c r="H44" s="11">
        <v>199.0</v>
      </c>
      <c r="I44" s="11">
        <v>234.0</v>
      </c>
      <c r="J44" s="11">
        <v>224.0</v>
      </c>
      <c r="K44" s="11">
        <v>127.0</v>
      </c>
      <c r="L44" s="11">
        <v>0.025449675</v>
      </c>
      <c r="M44" s="11">
        <v>598.0</v>
      </c>
    </row>
    <row r="45">
      <c r="A45" s="11">
        <v>11.0</v>
      </c>
      <c r="B45" s="11">
        <v>15.0</v>
      </c>
      <c r="C45" s="11">
        <v>11.0</v>
      </c>
      <c r="D45" s="11">
        <v>12.0</v>
      </c>
      <c r="E45" s="11">
        <v>0.4</v>
      </c>
      <c r="F45" s="11">
        <v>0.0</v>
      </c>
      <c r="H45" s="11">
        <v>103.0</v>
      </c>
      <c r="I45" s="11">
        <v>60.0</v>
      </c>
      <c r="J45" s="11">
        <v>192.0</v>
      </c>
      <c r="K45" s="11">
        <v>52.0</v>
      </c>
      <c r="L45" s="11">
        <v>0.027064348</v>
      </c>
      <c r="M45" s="11">
        <v>375.0</v>
      </c>
    </row>
    <row r="46">
      <c r="A46" s="11">
        <v>9.0</v>
      </c>
      <c r="B46" s="11">
        <v>15.0</v>
      </c>
      <c r="C46" s="11">
        <v>4.0</v>
      </c>
      <c r="D46" s="11">
        <v>14.0</v>
      </c>
      <c r="E46" s="11">
        <v>0.3181818</v>
      </c>
      <c r="F46" s="11">
        <v>0.0</v>
      </c>
      <c r="H46" s="11">
        <v>190.0</v>
      </c>
      <c r="I46" s="11">
        <v>162.0</v>
      </c>
      <c r="J46" s="11">
        <v>14.0</v>
      </c>
      <c r="K46" s="11">
        <v>48.0</v>
      </c>
      <c r="L46" s="11">
        <v>0.0063595437</v>
      </c>
      <c r="M46" s="11">
        <v>32018.0</v>
      </c>
    </row>
    <row r="47">
      <c r="A47" s="11">
        <v>1.0</v>
      </c>
      <c r="B47" s="11">
        <v>5.0</v>
      </c>
      <c r="C47" s="11">
        <v>3.0</v>
      </c>
      <c r="D47" s="11">
        <v>15.0</v>
      </c>
      <c r="E47" s="11">
        <v>0.14018692</v>
      </c>
      <c r="F47" s="11">
        <v>1.0</v>
      </c>
      <c r="H47" s="11">
        <v>242.0</v>
      </c>
      <c r="I47" s="11">
        <v>229.0</v>
      </c>
      <c r="J47" s="11">
        <v>154.0</v>
      </c>
      <c r="K47" s="11">
        <v>228.0</v>
      </c>
      <c r="L47" s="11">
        <v>0.05383265</v>
      </c>
      <c r="M47" s="11">
        <v>185.0</v>
      </c>
    </row>
    <row r="48">
      <c r="A48" s="11">
        <v>15.0</v>
      </c>
      <c r="B48" s="11">
        <v>6.0</v>
      </c>
      <c r="C48" s="11">
        <v>4.0</v>
      </c>
      <c r="D48" s="11">
        <v>15.0</v>
      </c>
      <c r="E48" s="11">
        <v>0.15</v>
      </c>
      <c r="F48" s="11">
        <v>0.0</v>
      </c>
      <c r="H48" s="11">
        <v>246.0</v>
      </c>
      <c r="I48" s="11">
        <v>15.0</v>
      </c>
      <c r="J48" s="11">
        <v>68.0</v>
      </c>
      <c r="K48" s="11">
        <v>164.0</v>
      </c>
      <c r="L48" s="11">
        <v>0.00889765</v>
      </c>
      <c r="M48" s="11">
        <v>23487.0</v>
      </c>
    </row>
    <row r="49">
      <c r="A49" s="11">
        <v>8.0</v>
      </c>
      <c r="B49" s="11">
        <v>0.0</v>
      </c>
      <c r="C49" s="11">
        <v>11.0</v>
      </c>
      <c r="D49" s="11">
        <v>9.0</v>
      </c>
      <c r="E49" s="11">
        <v>0.07926829</v>
      </c>
      <c r="F49" s="11">
        <v>1.0</v>
      </c>
      <c r="H49" s="11">
        <v>184.0</v>
      </c>
      <c r="I49" s="11">
        <v>112.0</v>
      </c>
      <c r="J49" s="11">
        <v>201.0</v>
      </c>
      <c r="K49" s="11">
        <v>94.0</v>
      </c>
      <c r="L49" s="11">
        <v>0.034917556</v>
      </c>
      <c r="M49" s="11">
        <v>85.0</v>
      </c>
    </row>
    <row r="50">
      <c r="A50" s="11">
        <v>10.0</v>
      </c>
      <c r="B50" s="11">
        <v>12.0</v>
      </c>
      <c r="C50" s="11">
        <v>5.0</v>
      </c>
      <c r="D50" s="11">
        <v>1.0</v>
      </c>
      <c r="E50" s="11">
        <v>0.08717949</v>
      </c>
      <c r="F50" s="11">
        <v>1.0</v>
      </c>
      <c r="H50" s="11">
        <v>31.0</v>
      </c>
      <c r="I50" s="11">
        <v>227.0</v>
      </c>
      <c r="J50" s="11">
        <v>23.0</v>
      </c>
      <c r="K50" s="11">
        <v>137.0</v>
      </c>
      <c r="L50" s="11">
        <v>0.01551481</v>
      </c>
      <c r="M50" s="11">
        <v>713.0</v>
      </c>
    </row>
    <row r="51">
      <c r="A51" s="11">
        <v>9.0</v>
      </c>
      <c r="B51" s="11">
        <v>8.0</v>
      </c>
      <c r="C51" s="11">
        <v>13.0</v>
      </c>
      <c r="D51" s="11">
        <v>1.0</v>
      </c>
      <c r="E51" s="11">
        <v>0.050847456</v>
      </c>
      <c r="F51" s="11">
        <v>2.0</v>
      </c>
      <c r="H51" s="11">
        <v>181.0</v>
      </c>
      <c r="I51" s="11">
        <v>216.0</v>
      </c>
      <c r="J51" s="11">
        <v>184.0</v>
      </c>
      <c r="K51" s="11">
        <v>199.0</v>
      </c>
      <c r="L51" s="11">
        <v>0.15789473</v>
      </c>
      <c r="M51" s="11">
        <v>13.0</v>
      </c>
    </row>
    <row r="52">
      <c r="A52" s="11">
        <v>12.0</v>
      </c>
      <c r="B52" s="11">
        <v>11.0</v>
      </c>
      <c r="C52" s="11">
        <v>0.0</v>
      </c>
      <c r="D52" s="11">
        <v>4.0</v>
      </c>
      <c r="E52" s="11">
        <v>0.13636364</v>
      </c>
      <c r="F52" s="11">
        <v>2.0</v>
      </c>
      <c r="H52" s="11">
        <v>186.0</v>
      </c>
      <c r="I52" s="11">
        <v>90.0</v>
      </c>
      <c r="J52" s="11">
        <v>24.0</v>
      </c>
      <c r="K52" s="11">
        <v>235.0</v>
      </c>
      <c r="L52" s="11">
        <v>0.00560377</v>
      </c>
      <c r="M52" s="11">
        <v>36103.0</v>
      </c>
    </row>
    <row r="53">
      <c r="A53" s="11">
        <v>12.0</v>
      </c>
      <c r="B53" s="11">
        <v>6.0</v>
      </c>
      <c r="C53" s="11">
        <v>4.0</v>
      </c>
      <c r="D53" s="11">
        <v>2.0</v>
      </c>
      <c r="E53" s="11">
        <v>0.076576576</v>
      </c>
      <c r="F53" s="11">
        <v>1.0</v>
      </c>
      <c r="H53" s="11">
        <v>218.0</v>
      </c>
      <c r="I53" s="11">
        <v>108.0</v>
      </c>
      <c r="J53" s="11">
        <v>158.0</v>
      </c>
      <c r="K53" s="11">
        <v>106.0</v>
      </c>
      <c r="L53" s="11">
        <v>0.026076159</v>
      </c>
      <c r="M53" s="11">
        <v>227.0</v>
      </c>
    </row>
    <row r="54">
      <c r="A54" s="11">
        <v>12.0</v>
      </c>
      <c r="B54" s="11">
        <v>9.0</v>
      </c>
      <c r="C54" s="11">
        <v>13.0</v>
      </c>
      <c r="D54" s="11">
        <v>8.0</v>
      </c>
      <c r="E54" s="11">
        <v>0.6</v>
      </c>
      <c r="F54" s="11">
        <v>0.0</v>
      </c>
      <c r="H54" s="11">
        <v>24.0</v>
      </c>
      <c r="I54" s="11">
        <v>61.0</v>
      </c>
      <c r="J54" s="11">
        <v>36.0</v>
      </c>
      <c r="K54" s="11">
        <v>232.0</v>
      </c>
      <c r="L54" s="11">
        <v>0.012357287</v>
      </c>
      <c r="M54" s="11">
        <v>2864.0</v>
      </c>
    </row>
    <row r="55">
      <c r="A55" s="11">
        <v>5.0</v>
      </c>
      <c r="B55" s="11">
        <v>3.0</v>
      </c>
      <c r="C55" s="11">
        <v>12.0</v>
      </c>
      <c r="D55" s="11">
        <v>7.0</v>
      </c>
      <c r="E55" s="11">
        <v>0.056074765</v>
      </c>
      <c r="F55" s="11">
        <v>1.0</v>
      </c>
      <c r="H55" s="11">
        <v>30.0</v>
      </c>
      <c r="I55" s="11">
        <v>128.0</v>
      </c>
      <c r="J55" s="11">
        <v>28.0</v>
      </c>
      <c r="K55" s="11">
        <v>206.0</v>
      </c>
      <c r="L55" s="11">
        <v>0.04086657</v>
      </c>
      <c r="M55" s="11">
        <v>206.0</v>
      </c>
    </row>
    <row r="56">
      <c r="A56" s="11">
        <v>7.0</v>
      </c>
      <c r="B56" s="11">
        <v>15.0</v>
      </c>
      <c r="C56" s="11">
        <v>2.0</v>
      </c>
      <c r="D56" s="11">
        <v>11.0</v>
      </c>
      <c r="E56" s="11">
        <v>0.18518518</v>
      </c>
      <c r="F56" s="11">
        <v>0.0</v>
      </c>
      <c r="H56" s="11">
        <v>33.0</v>
      </c>
      <c r="I56" s="11">
        <v>33.0</v>
      </c>
      <c r="J56" s="11">
        <v>21.0</v>
      </c>
      <c r="K56" s="11">
        <v>93.0</v>
      </c>
      <c r="L56" s="11">
        <v>0.021086078</v>
      </c>
      <c r="M56" s="11">
        <v>338.0</v>
      </c>
    </row>
    <row r="57">
      <c r="A57" s="11">
        <v>1.0</v>
      </c>
      <c r="B57" s="11">
        <v>8.0</v>
      </c>
      <c r="C57" s="11">
        <v>11.0</v>
      </c>
      <c r="D57" s="11">
        <v>2.0</v>
      </c>
      <c r="E57" s="11">
        <v>0.17037037</v>
      </c>
      <c r="F57" s="11">
        <v>1.0</v>
      </c>
      <c r="H57" s="11">
        <v>66.0</v>
      </c>
      <c r="I57" s="11">
        <v>206.0</v>
      </c>
      <c r="J57" s="11">
        <v>139.0</v>
      </c>
      <c r="K57" s="11">
        <v>108.0</v>
      </c>
      <c r="L57" s="11">
        <v>0.014632071</v>
      </c>
      <c r="M57" s="11">
        <v>1945.0</v>
      </c>
    </row>
    <row r="58">
      <c r="A58" s="11">
        <v>4.0</v>
      </c>
      <c r="B58" s="11">
        <v>4.0</v>
      </c>
      <c r="C58" s="11">
        <v>10.0</v>
      </c>
      <c r="D58" s="11">
        <v>10.0</v>
      </c>
      <c r="E58" s="11">
        <v>0.09090909</v>
      </c>
      <c r="F58" s="11">
        <v>1.0</v>
      </c>
      <c r="H58" s="11">
        <v>19.0</v>
      </c>
      <c r="I58" s="11">
        <v>102.0</v>
      </c>
      <c r="J58" s="11">
        <v>4.0</v>
      </c>
      <c r="K58" s="11">
        <v>171.0</v>
      </c>
      <c r="L58" s="11">
        <v>0.03908046</v>
      </c>
      <c r="M58" s="11">
        <v>226.0</v>
      </c>
    </row>
    <row r="59">
      <c r="A59" s="11">
        <v>11.0</v>
      </c>
      <c r="B59" s="11">
        <v>0.0</v>
      </c>
      <c r="C59" s="11">
        <v>14.0</v>
      </c>
      <c r="D59" s="11">
        <v>12.0</v>
      </c>
      <c r="E59" s="11">
        <v>0.47368422</v>
      </c>
      <c r="F59" s="11">
        <v>0.0</v>
      </c>
      <c r="H59" s="11">
        <v>31.0</v>
      </c>
      <c r="I59" s="11">
        <v>61.0</v>
      </c>
      <c r="J59" s="11">
        <v>239.0</v>
      </c>
      <c r="K59" s="11">
        <v>34.0</v>
      </c>
      <c r="L59" s="11">
        <v>0.007822859</v>
      </c>
      <c r="M59" s="11">
        <v>12801.0</v>
      </c>
    </row>
    <row r="60">
      <c r="A60" s="11">
        <v>8.0</v>
      </c>
      <c r="B60" s="11">
        <v>0.0</v>
      </c>
      <c r="C60" s="11">
        <v>7.0</v>
      </c>
      <c r="D60" s="11">
        <v>5.0</v>
      </c>
      <c r="E60" s="11">
        <v>0.070512824</v>
      </c>
      <c r="F60" s="11">
        <v>3.0</v>
      </c>
      <c r="H60" s="11">
        <v>224.0</v>
      </c>
      <c r="I60" s="11">
        <v>209.0</v>
      </c>
      <c r="J60" s="11">
        <v>203.0</v>
      </c>
      <c r="K60" s="11">
        <v>41.0</v>
      </c>
      <c r="L60" s="11">
        <v>0.014725056</v>
      </c>
      <c r="M60" s="11">
        <v>1732.0</v>
      </c>
    </row>
    <row r="61">
      <c r="A61" s="11">
        <v>9.0</v>
      </c>
      <c r="B61" s="11">
        <v>15.0</v>
      </c>
      <c r="C61" s="11">
        <v>8.0</v>
      </c>
      <c r="D61" s="11">
        <v>7.0</v>
      </c>
      <c r="E61" s="11">
        <v>0.08130081</v>
      </c>
      <c r="F61" s="11">
        <v>0.0</v>
      </c>
      <c r="H61" s="11">
        <v>121.0</v>
      </c>
      <c r="I61" s="11">
        <v>220.0</v>
      </c>
      <c r="J61" s="11">
        <v>98.0</v>
      </c>
      <c r="K61" s="11">
        <v>130.0</v>
      </c>
      <c r="L61" s="11">
        <v>0.012498629</v>
      </c>
      <c r="M61" s="11">
        <v>1449.0</v>
      </c>
    </row>
    <row r="62">
      <c r="A62" s="11">
        <v>2.0</v>
      </c>
      <c r="B62" s="11">
        <v>11.0</v>
      </c>
      <c r="C62" s="11">
        <v>7.0</v>
      </c>
      <c r="D62" s="11">
        <v>1.0</v>
      </c>
      <c r="E62" s="11">
        <v>0.1594203</v>
      </c>
      <c r="F62" s="11">
        <v>0.0</v>
      </c>
      <c r="H62" s="11">
        <v>113.0</v>
      </c>
      <c r="I62" s="11">
        <v>29.0</v>
      </c>
      <c r="J62" s="11">
        <v>6.0</v>
      </c>
      <c r="K62" s="11">
        <v>96.0</v>
      </c>
      <c r="L62" s="11">
        <v>0.009510352</v>
      </c>
      <c r="M62" s="11">
        <v>3819.0</v>
      </c>
    </row>
    <row r="63">
      <c r="A63" s="11">
        <v>2.0</v>
      </c>
      <c r="B63" s="11">
        <v>1.0</v>
      </c>
      <c r="C63" s="11">
        <v>9.0</v>
      </c>
      <c r="D63" s="11">
        <v>7.0</v>
      </c>
      <c r="E63" s="11">
        <v>0.175</v>
      </c>
      <c r="F63" s="11">
        <v>0.0</v>
      </c>
      <c r="H63" s="11">
        <v>198.0</v>
      </c>
      <c r="I63" s="11">
        <v>211.0</v>
      </c>
      <c r="J63" s="11">
        <v>31.0</v>
      </c>
      <c r="K63" s="11">
        <v>12.0</v>
      </c>
      <c r="L63" s="11">
        <v>0.007073199</v>
      </c>
      <c r="M63" s="11">
        <v>49598.0</v>
      </c>
    </row>
    <row r="64">
      <c r="A64" s="11">
        <v>5.0</v>
      </c>
      <c r="B64" s="11">
        <v>8.0</v>
      </c>
      <c r="C64" s="11">
        <v>4.0</v>
      </c>
      <c r="D64" s="11">
        <v>4.0</v>
      </c>
      <c r="E64" s="11">
        <v>0.06521739</v>
      </c>
      <c r="F64" s="11">
        <v>1.0</v>
      </c>
      <c r="H64" s="11">
        <v>112.0</v>
      </c>
      <c r="I64" s="11">
        <v>9.0</v>
      </c>
      <c r="J64" s="11">
        <v>2.0</v>
      </c>
      <c r="K64" s="11">
        <v>165.0</v>
      </c>
      <c r="L64" s="11">
        <v>0.009327836</v>
      </c>
      <c r="M64" s="11">
        <v>6520.0</v>
      </c>
    </row>
    <row r="65">
      <c r="A65" s="11">
        <v>8.0</v>
      </c>
      <c r="B65" s="11">
        <v>15.0</v>
      </c>
      <c r="C65" s="11">
        <v>5.0</v>
      </c>
      <c r="D65" s="11">
        <v>4.0</v>
      </c>
      <c r="E65" s="11">
        <v>0.0931677</v>
      </c>
      <c r="F65" s="11">
        <v>1.0</v>
      </c>
      <c r="H65" s="11">
        <v>163.0</v>
      </c>
      <c r="I65" s="11">
        <v>31.0</v>
      </c>
      <c r="J65" s="11">
        <v>169.0</v>
      </c>
      <c r="K65" s="11">
        <v>42.0</v>
      </c>
      <c r="L65" s="11">
        <v>0.09836066</v>
      </c>
      <c r="M65" s="11">
        <v>15.0</v>
      </c>
    </row>
    <row r="66">
      <c r="A66" s="11">
        <v>7.0</v>
      </c>
      <c r="B66" s="11">
        <v>14.0</v>
      </c>
      <c r="C66" s="11">
        <v>0.0</v>
      </c>
      <c r="D66" s="11">
        <v>6.0</v>
      </c>
      <c r="E66" s="11">
        <v>0.18390805</v>
      </c>
      <c r="F66" s="11">
        <v>0.0</v>
      </c>
      <c r="H66" s="11">
        <v>77.0</v>
      </c>
      <c r="I66" s="11">
        <v>115.0</v>
      </c>
      <c r="J66" s="11">
        <v>225.0</v>
      </c>
      <c r="K66" s="11">
        <v>25.0</v>
      </c>
      <c r="L66" s="11">
        <v>0.007376479</v>
      </c>
      <c r="M66" s="11">
        <v>19464.0</v>
      </c>
    </row>
    <row r="67">
      <c r="A67" s="11">
        <v>11.0</v>
      </c>
      <c r="B67" s="11">
        <v>14.0</v>
      </c>
      <c r="C67" s="11">
        <v>8.0</v>
      </c>
      <c r="D67" s="11">
        <v>6.0</v>
      </c>
      <c r="E67" s="11">
        <v>0.06936416</v>
      </c>
      <c r="F67" s="11">
        <v>0.0</v>
      </c>
      <c r="H67" s="11">
        <v>33.0</v>
      </c>
      <c r="I67" s="11">
        <v>224.0</v>
      </c>
      <c r="J67" s="11">
        <v>16.0</v>
      </c>
      <c r="K67" s="11">
        <v>137.0</v>
      </c>
      <c r="L67" s="11">
        <v>0.014352105</v>
      </c>
      <c r="M67" s="11">
        <v>971.0</v>
      </c>
    </row>
    <row r="68">
      <c r="A68" s="11">
        <v>3.0</v>
      </c>
      <c r="B68" s="11">
        <v>15.0</v>
      </c>
      <c r="C68" s="11">
        <v>9.0</v>
      </c>
      <c r="D68" s="11">
        <v>5.0</v>
      </c>
      <c r="E68" s="11">
        <v>0.113300495</v>
      </c>
      <c r="F68" s="11">
        <v>0.0</v>
      </c>
      <c r="H68" s="11">
        <v>132.0</v>
      </c>
      <c r="I68" s="11">
        <v>53.0</v>
      </c>
      <c r="J68" s="11">
        <v>150.0</v>
      </c>
      <c r="K68" s="11">
        <v>51.0</v>
      </c>
      <c r="L68" s="11">
        <v>0.22105263</v>
      </c>
      <c r="M68" s="11">
        <v>8.0</v>
      </c>
    </row>
    <row r="69">
      <c r="A69" s="11">
        <v>0.0</v>
      </c>
      <c r="B69" s="11">
        <v>6.0</v>
      </c>
      <c r="C69" s="11">
        <v>15.0</v>
      </c>
      <c r="D69" s="11">
        <v>7.0</v>
      </c>
      <c r="E69" s="11">
        <v>0.13302752</v>
      </c>
      <c r="F69" s="11">
        <v>1.0</v>
      </c>
      <c r="H69" s="11">
        <v>128.0</v>
      </c>
      <c r="I69" s="11">
        <v>131.0</v>
      </c>
      <c r="J69" s="11">
        <v>165.0</v>
      </c>
      <c r="K69" s="11">
        <v>226.0</v>
      </c>
      <c r="L69" s="11">
        <v>0.010346169</v>
      </c>
      <c r="M69" s="11">
        <v>1983.0</v>
      </c>
    </row>
    <row r="70">
      <c r="A70" s="11">
        <v>5.0</v>
      </c>
      <c r="B70" s="11">
        <v>4.0</v>
      </c>
      <c r="C70" s="11">
        <v>7.0</v>
      </c>
      <c r="D70" s="11">
        <v>9.0</v>
      </c>
      <c r="E70" s="11">
        <v>0.44444445</v>
      </c>
      <c r="F70" s="11">
        <v>1.0</v>
      </c>
      <c r="H70" s="11">
        <v>31.0</v>
      </c>
      <c r="I70" s="11">
        <v>21.0</v>
      </c>
      <c r="J70" s="11">
        <v>112.0</v>
      </c>
      <c r="K70" s="11">
        <v>61.0</v>
      </c>
      <c r="L70" s="11">
        <v>0.021539548</v>
      </c>
      <c r="M70" s="11">
        <v>669.0</v>
      </c>
    </row>
    <row r="71">
      <c r="A71" s="11">
        <v>15.0</v>
      </c>
      <c r="B71" s="11">
        <v>1.0</v>
      </c>
      <c r="C71" s="11">
        <v>12.0</v>
      </c>
      <c r="D71" s="11">
        <v>3.0</v>
      </c>
      <c r="E71" s="11">
        <v>0.27027026</v>
      </c>
      <c r="F71" s="11">
        <v>0.0</v>
      </c>
      <c r="H71" s="11">
        <v>53.0</v>
      </c>
      <c r="I71" s="11">
        <v>182.0</v>
      </c>
      <c r="J71" s="11">
        <v>87.0</v>
      </c>
      <c r="K71" s="11">
        <v>51.0</v>
      </c>
      <c r="L71" s="11">
        <v>0.012232867</v>
      </c>
      <c r="M71" s="11">
        <v>2279.0</v>
      </c>
    </row>
    <row r="72">
      <c r="A72" s="11">
        <v>6.0</v>
      </c>
      <c r="B72" s="11">
        <v>7.0</v>
      </c>
      <c r="C72" s="11">
        <v>8.0</v>
      </c>
      <c r="D72" s="11">
        <v>1.0</v>
      </c>
      <c r="E72" s="11">
        <v>0.048034936</v>
      </c>
      <c r="F72" s="11">
        <v>1.0</v>
      </c>
      <c r="H72" s="11">
        <v>44.0</v>
      </c>
      <c r="I72" s="11">
        <v>165.0</v>
      </c>
      <c r="J72" s="11">
        <v>150.0</v>
      </c>
      <c r="K72" s="11">
        <v>182.0</v>
      </c>
      <c r="L72" s="11">
        <v>0.008518823</v>
      </c>
      <c r="M72" s="11">
        <v>2509.0</v>
      </c>
    </row>
    <row r="73">
      <c r="A73" s="11">
        <v>5.0</v>
      </c>
      <c r="B73" s="11">
        <v>12.0</v>
      </c>
      <c r="C73" s="11">
        <v>2.0</v>
      </c>
      <c r="D73" s="11">
        <v>11.0</v>
      </c>
      <c r="E73" s="11">
        <v>0.1923077</v>
      </c>
      <c r="F73" s="11">
        <v>0.0</v>
      </c>
      <c r="H73" s="11">
        <v>66.0</v>
      </c>
      <c r="I73" s="11">
        <v>206.0</v>
      </c>
      <c r="J73" s="11">
        <v>64.0</v>
      </c>
      <c r="K73" s="11">
        <v>202.0</v>
      </c>
      <c r="L73" s="11">
        <v>0.088607594</v>
      </c>
      <c r="M73" s="11">
        <v>7.0</v>
      </c>
    </row>
    <row r="74">
      <c r="A74" s="11">
        <v>5.0</v>
      </c>
      <c r="B74" s="11">
        <v>2.0</v>
      </c>
      <c r="C74" s="11">
        <v>11.0</v>
      </c>
      <c r="D74" s="11">
        <v>11.0</v>
      </c>
      <c r="E74" s="11">
        <v>0.0877193</v>
      </c>
      <c r="F74" s="11">
        <v>1.0</v>
      </c>
      <c r="H74" s="11">
        <v>228.0</v>
      </c>
      <c r="I74" s="11">
        <v>216.0</v>
      </c>
      <c r="J74" s="11">
        <v>139.0</v>
      </c>
      <c r="K74" s="11">
        <v>67.0</v>
      </c>
      <c r="L74" s="11">
        <v>0.007984766</v>
      </c>
      <c r="M74" s="11">
        <v>10852.0</v>
      </c>
    </row>
    <row r="75">
      <c r="A75" s="11">
        <v>11.0</v>
      </c>
      <c r="B75" s="11">
        <v>13.0</v>
      </c>
      <c r="C75" s="11">
        <v>11.0</v>
      </c>
      <c r="D75" s="11">
        <v>13.0</v>
      </c>
      <c r="E75" s="11">
        <v>1.0</v>
      </c>
      <c r="F75" s="11">
        <v>0.0</v>
      </c>
      <c r="H75" s="11">
        <v>219.0</v>
      </c>
      <c r="I75" s="11">
        <v>68.0</v>
      </c>
      <c r="J75" s="11">
        <v>107.0</v>
      </c>
      <c r="K75" s="11">
        <v>216.0</v>
      </c>
      <c r="L75" s="11">
        <v>0.00992924</v>
      </c>
      <c r="M75" s="11">
        <v>9870.0</v>
      </c>
    </row>
    <row r="76">
      <c r="A76" s="11">
        <v>2.0</v>
      </c>
      <c r="B76" s="11">
        <v>9.0</v>
      </c>
      <c r="C76" s="11">
        <v>9.0</v>
      </c>
      <c r="D76" s="11">
        <v>2.0</v>
      </c>
      <c r="E76" s="11">
        <v>0.09311741</v>
      </c>
      <c r="F76" s="11">
        <v>2.0</v>
      </c>
      <c r="H76" s="11">
        <v>143.0</v>
      </c>
      <c r="I76" s="11">
        <v>214.0</v>
      </c>
      <c r="J76" s="11">
        <v>235.0</v>
      </c>
      <c r="K76" s="11">
        <v>120.0</v>
      </c>
      <c r="L76" s="11">
        <v>0.010585904</v>
      </c>
      <c r="M76" s="11">
        <v>3556.0</v>
      </c>
    </row>
    <row r="77">
      <c r="A77" s="11">
        <v>4.0</v>
      </c>
      <c r="B77" s="11">
        <v>1.0</v>
      </c>
      <c r="C77" s="11">
        <v>2.0</v>
      </c>
      <c r="D77" s="11">
        <v>2.0</v>
      </c>
      <c r="E77" s="11">
        <v>0.23529412</v>
      </c>
      <c r="F77" s="11">
        <v>0.0</v>
      </c>
      <c r="H77" s="11">
        <v>229.0</v>
      </c>
      <c r="I77" s="11">
        <v>247.0</v>
      </c>
      <c r="J77" s="11">
        <v>194.0</v>
      </c>
      <c r="K77" s="11">
        <v>155.0</v>
      </c>
      <c r="L77" s="11">
        <v>0.025963489</v>
      </c>
      <c r="M77" s="11">
        <v>554.0</v>
      </c>
    </row>
    <row r="78">
      <c r="A78" s="11">
        <v>7.0</v>
      </c>
      <c r="B78" s="11">
        <v>8.0</v>
      </c>
      <c r="C78" s="11">
        <v>3.0</v>
      </c>
      <c r="D78" s="11">
        <v>1.0</v>
      </c>
      <c r="E78" s="11">
        <v>0.07317073</v>
      </c>
      <c r="F78" s="11">
        <v>1.0</v>
      </c>
      <c r="H78" s="11">
        <v>225.0</v>
      </c>
      <c r="I78" s="11">
        <v>182.0</v>
      </c>
      <c r="J78" s="11">
        <v>18.0</v>
      </c>
      <c r="K78" s="11">
        <v>187.0</v>
      </c>
      <c r="L78" s="11">
        <v>0.006699536</v>
      </c>
      <c r="M78" s="11">
        <v>13923.0</v>
      </c>
    </row>
    <row r="79">
      <c r="A79" s="11">
        <v>0.0</v>
      </c>
      <c r="B79" s="11">
        <v>7.0</v>
      </c>
      <c r="C79" s="11">
        <v>5.0</v>
      </c>
      <c r="D79" s="11">
        <v>13.0</v>
      </c>
      <c r="E79" s="11">
        <v>0.12</v>
      </c>
      <c r="F79" s="11">
        <v>1.0</v>
      </c>
      <c r="H79" s="11">
        <v>167.0</v>
      </c>
      <c r="I79" s="11">
        <v>244.0</v>
      </c>
      <c r="J79" s="11">
        <v>27.0</v>
      </c>
      <c r="K79" s="11">
        <v>35.0</v>
      </c>
      <c r="L79" s="11">
        <v>0.0069444445</v>
      </c>
      <c r="M79" s="11">
        <v>49284.0</v>
      </c>
    </row>
    <row r="80">
      <c r="A80" s="11">
        <v>14.0</v>
      </c>
      <c r="B80" s="11">
        <v>4.0</v>
      </c>
      <c r="C80" s="11">
        <v>12.0</v>
      </c>
      <c r="D80" s="11">
        <v>5.0</v>
      </c>
      <c r="E80" s="11">
        <v>0.125</v>
      </c>
      <c r="F80" s="11">
        <v>1.0</v>
      </c>
      <c r="H80" s="11">
        <v>49.0</v>
      </c>
      <c r="I80" s="11">
        <v>143.0</v>
      </c>
      <c r="J80" s="11">
        <v>90.0</v>
      </c>
      <c r="K80" s="11">
        <v>83.0</v>
      </c>
      <c r="L80" s="11">
        <v>0.01970253</v>
      </c>
      <c r="M80" s="11">
        <v>600.0</v>
      </c>
    </row>
    <row r="81">
      <c r="A81" s="11">
        <v>5.0</v>
      </c>
      <c r="B81" s="11">
        <v>14.0</v>
      </c>
      <c r="C81" s="11">
        <v>0.0</v>
      </c>
      <c r="D81" s="11">
        <v>13.0</v>
      </c>
      <c r="E81" s="11">
        <v>0.25</v>
      </c>
      <c r="F81" s="11">
        <v>0.0</v>
      </c>
      <c r="H81" s="11">
        <v>205.0</v>
      </c>
      <c r="I81" s="11">
        <v>120.0</v>
      </c>
      <c r="J81" s="11">
        <v>77.0</v>
      </c>
      <c r="K81" s="11">
        <v>215.0</v>
      </c>
      <c r="L81" s="11">
        <v>0.00823802</v>
      </c>
      <c r="M81" s="11">
        <v>10022.0</v>
      </c>
    </row>
    <row r="82">
      <c r="A82" s="11">
        <v>0.0</v>
      </c>
      <c r="B82" s="11">
        <v>15.0</v>
      </c>
      <c r="C82" s="11">
        <v>2.0</v>
      </c>
      <c r="D82" s="11">
        <v>13.0</v>
      </c>
      <c r="E82" s="11">
        <v>0.06944445</v>
      </c>
      <c r="F82" s="11">
        <v>1.0</v>
      </c>
      <c r="H82" s="11">
        <v>82.0</v>
      </c>
      <c r="I82" s="11">
        <v>99.0</v>
      </c>
      <c r="J82" s="11">
        <v>145.0</v>
      </c>
      <c r="K82" s="11">
        <v>115.0</v>
      </c>
      <c r="L82" s="11">
        <v>0.047562424</v>
      </c>
      <c r="M82" s="11">
        <v>150.0</v>
      </c>
    </row>
    <row r="83">
      <c r="A83" s="11">
        <v>6.0</v>
      </c>
      <c r="B83" s="11">
        <v>5.0</v>
      </c>
      <c r="C83" s="11">
        <v>3.0</v>
      </c>
      <c r="D83" s="11">
        <v>0.0</v>
      </c>
      <c r="E83" s="11">
        <v>0.094736844</v>
      </c>
      <c r="F83" s="11">
        <v>1.0</v>
      </c>
      <c r="H83" s="11">
        <v>48.0</v>
      </c>
      <c r="I83" s="11">
        <v>190.0</v>
      </c>
      <c r="J83" s="11">
        <v>165.0</v>
      </c>
      <c r="K83" s="11">
        <v>218.0</v>
      </c>
      <c r="L83" s="11">
        <v>0.00898239</v>
      </c>
      <c r="M83" s="11">
        <v>3054.0</v>
      </c>
    </row>
    <row r="84">
      <c r="A84" s="11">
        <v>6.0</v>
      </c>
      <c r="B84" s="11">
        <v>13.0</v>
      </c>
      <c r="C84" s="11">
        <v>3.0</v>
      </c>
      <c r="D84" s="11">
        <v>12.0</v>
      </c>
      <c r="E84" s="11">
        <v>0.20833333</v>
      </c>
      <c r="F84" s="11">
        <v>0.0</v>
      </c>
      <c r="H84" s="11">
        <v>160.0</v>
      </c>
      <c r="I84" s="11">
        <v>209.0</v>
      </c>
      <c r="J84" s="11">
        <v>0.0</v>
      </c>
      <c r="K84" s="11">
        <v>192.0</v>
      </c>
      <c r="L84" s="11">
        <v>0.007030016</v>
      </c>
      <c r="M84" s="11">
        <v>7562.0</v>
      </c>
    </row>
    <row r="85">
      <c r="A85" s="11">
        <v>11.0</v>
      </c>
      <c r="B85" s="11">
        <v>12.0</v>
      </c>
      <c r="C85" s="11">
        <v>9.0</v>
      </c>
      <c r="D85" s="11">
        <v>13.0</v>
      </c>
      <c r="E85" s="11">
        <v>0.049382716</v>
      </c>
      <c r="F85" s="11">
        <v>1.0</v>
      </c>
      <c r="H85" s="11">
        <v>145.0</v>
      </c>
      <c r="I85" s="11">
        <v>236.0</v>
      </c>
      <c r="J85" s="11">
        <v>31.0</v>
      </c>
      <c r="K85" s="11">
        <v>248.0</v>
      </c>
      <c r="L85" s="11">
        <v>0.014091969</v>
      </c>
      <c r="M85" s="11">
        <v>1307.0</v>
      </c>
    </row>
    <row r="86">
      <c r="A86" s="11">
        <v>12.0</v>
      </c>
      <c r="B86" s="11">
        <v>5.0</v>
      </c>
      <c r="C86" s="11">
        <v>3.0</v>
      </c>
      <c r="D86" s="11">
        <v>12.0</v>
      </c>
      <c r="E86" s="11">
        <v>0.09223301</v>
      </c>
      <c r="F86" s="11">
        <v>2.0</v>
      </c>
      <c r="H86" s="11">
        <v>75.0</v>
      </c>
      <c r="I86" s="11">
        <v>88.0</v>
      </c>
      <c r="J86" s="11">
        <v>184.0</v>
      </c>
      <c r="K86" s="11">
        <v>194.0</v>
      </c>
      <c r="L86" s="11">
        <v>0.0075842696</v>
      </c>
      <c r="M86" s="11">
        <v>10671.0</v>
      </c>
    </row>
    <row r="87">
      <c r="A87" s="11">
        <v>10.0</v>
      </c>
      <c r="B87" s="11">
        <v>15.0</v>
      </c>
      <c r="C87" s="11">
        <v>0.0</v>
      </c>
      <c r="D87" s="11">
        <v>0.0</v>
      </c>
      <c r="E87" s="11">
        <v>0.19548872</v>
      </c>
      <c r="F87" s="11">
        <v>0.0</v>
      </c>
      <c r="H87" s="11">
        <v>240.0</v>
      </c>
      <c r="I87" s="11">
        <v>229.0</v>
      </c>
      <c r="J87" s="11">
        <v>89.0</v>
      </c>
      <c r="K87" s="11">
        <v>142.0</v>
      </c>
      <c r="L87" s="11">
        <v>0.010461808</v>
      </c>
      <c r="M87" s="11">
        <v>6226.0</v>
      </c>
    </row>
    <row r="88">
      <c r="A88" s="11">
        <v>3.0</v>
      </c>
      <c r="B88" s="11">
        <v>3.0</v>
      </c>
      <c r="C88" s="11">
        <v>8.0</v>
      </c>
      <c r="D88" s="11">
        <v>2.0</v>
      </c>
      <c r="E88" s="11">
        <v>0.11340206</v>
      </c>
      <c r="F88" s="11">
        <v>1.0</v>
      </c>
      <c r="H88" s="11">
        <v>194.0</v>
      </c>
      <c r="I88" s="11">
        <v>200.0</v>
      </c>
      <c r="J88" s="11">
        <v>196.0</v>
      </c>
      <c r="K88" s="11">
        <v>1.0</v>
      </c>
      <c r="L88" s="11">
        <v>0.009130264</v>
      </c>
      <c r="M88" s="11">
        <v>7169.0</v>
      </c>
    </row>
    <row r="89">
      <c r="A89" s="11">
        <v>6.0</v>
      </c>
      <c r="B89" s="11">
        <v>9.0</v>
      </c>
      <c r="C89" s="11">
        <v>14.0</v>
      </c>
      <c r="D89" s="11">
        <v>11.0</v>
      </c>
      <c r="E89" s="11">
        <v>0.18032786</v>
      </c>
      <c r="F89" s="11">
        <v>0.0</v>
      </c>
      <c r="H89" s="11">
        <v>42.0</v>
      </c>
      <c r="I89" s="11">
        <v>18.0</v>
      </c>
      <c r="J89" s="11">
        <v>1.0</v>
      </c>
      <c r="K89" s="11">
        <v>111.0</v>
      </c>
      <c r="L89" s="11">
        <v>0.017617121</v>
      </c>
      <c r="M89" s="11">
        <v>934.0</v>
      </c>
    </row>
    <row r="90">
      <c r="A90" s="11">
        <v>1.0</v>
      </c>
      <c r="B90" s="11">
        <v>11.0</v>
      </c>
      <c r="C90" s="11">
        <v>13.0</v>
      </c>
      <c r="D90" s="11">
        <v>14.0</v>
      </c>
      <c r="E90" s="11">
        <v>0.11764706</v>
      </c>
      <c r="F90" s="11">
        <v>0.0</v>
      </c>
      <c r="H90" s="11">
        <v>197.0</v>
      </c>
      <c r="I90" s="11">
        <v>64.0</v>
      </c>
      <c r="J90" s="11">
        <v>191.0</v>
      </c>
      <c r="K90" s="11">
        <v>122.0</v>
      </c>
      <c r="L90" s="11">
        <v>0.035449736</v>
      </c>
      <c r="M90" s="11">
        <v>168.0</v>
      </c>
    </row>
    <row r="91">
      <c r="A91" s="11">
        <v>10.0</v>
      </c>
      <c r="B91" s="11">
        <v>2.0</v>
      </c>
      <c r="C91" s="11">
        <v>3.0</v>
      </c>
      <c r="D91" s="11">
        <v>10.0</v>
      </c>
      <c r="E91" s="11">
        <v>0.10655738</v>
      </c>
      <c r="F91" s="11">
        <v>0.0</v>
      </c>
      <c r="H91" s="11">
        <v>164.0</v>
      </c>
      <c r="I91" s="11">
        <v>216.0</v>
      </c>
      <c r="J91" s="11">
        <v>135.0</v>
      </c>
      <c r="K91" s="11">
        <v>71.0</v>
      </c>
      <c r="L91" s="11">
        <v>0.008335152</v>
      </c>
      <c r="M91" s="11">
        <v>6556.0</v>
      </c>
    </row>
    <row r="92">
      <c r="A92" s="11">
        <v>10.0</v>
      </c>
      <c r="B92" s="11">
        <v>7.0</v>
      </c>
      <c r="C92" s="11">
        <v>0.0</v>
      </c>
      <c r="D92" s="11">
        <v>13.0</v>
      </c>
      <c r="E92" s="11">
        <v>0.15</v>
      </c>
      <c r="F92" s="11">
        <v>0.0</v>
      </c>
      <c r="H92" s="11">
        <v>193.0</v>
      </c>
      <c r="I92" s="11">
        <v>44.0</v>
      </c>
      <c r="J92" s="11">
        <v>76.0</v>
      </c>
      <c r="K92" s="11">
        <v>4.0</v>
      </c>
      <c r="L92" s="11">
        <v>0.009330342</v>
      </c>
      <c r="M92" s="11">
        <v>3053.0</v>
      </c>
    </row>
    <row r="93">
      <c r="A93" s="11">
        <v>9.0</v>
      </c>
      <c r="B93" s="11">
        <v>13.0</v>
      </c>
      <c r="C93" s="11">
        <v>10.0</v>
      </c>
      <c r="D93" s="11">
        <v>3.0</v>
      </c>
      <c r="E93" s="11">
        <v>0.08888889</v>
      </c>
      <c r="F93" s="11">
        <v>0.0</v>
      </c>
      <c r="H93" s="11">
        <v>45.0</v>
      </c>
      <c r="I93" s="11">
        <v>163.0</v>
      </c>
      <c r="J93" s="11">
        <v>3.0</v>
      </c>
      <c r="K93" s="11">
        <v>210.0</v>
      </c>
      <c r="L93" s="11">
        <v>0.017391304</v>
      </c>
      <c r="M93" s="11">
        <v>511.0</v>
      </c>
    </row>
    <row r="94">
      <c r="A94" s="11">
        <v>0.0</v>
      </c>
      <c r="B94" s="11">
        <v>8.0</v>
      </c>
      <c r="C94" s="11">
        <v>8.0</v>
      </c>
      <c r="D94" s="11">
        <v>4.0</v>
      </c>
      <c r="E94" s="11">
        <v>0.05462185</v>
      </c>
      <c r="F94" s="11">
        <v>0.0</v>
      </c>
      <c r="H94" s="11">
        <v>9.0</v>
      </c>
      <c r="I94" s="11">
        <v>12.0</v>
      </c>
      <c r="J94" s="11">
        <v>204.0</v>
      </c>
      <c r="K94" s="11">
        <v>244.0</v>
      </c>
      <c r="L94" s="11">
        <v>0.0075467704</v>
      </c>
      <c r="M94" s="11">
        <v>39961.0</v>
      </c>
    </row>
    <row r="95">
      <c r="A95" s="11">
        <v>10.0</v>
      </c>
      <c r="B95" s="11">
        <v>13.0</v>
      </c>
      <c r="C95" s="11">
        <v>7.0</v>
      </c>
      <c r="D95" s="11">
        <v>7.0</v>
      </c>
      <c r="E95" s="11">
        <v>0.3448276</v>
      </c>
      <c r="F95" s="11">
        <v>0.0</v>
      </c>
      <c r="H95" s="11">
        <v>56.0</v>
      </c>
      <c r="I95" s="11">
        <v>241.0</v>
      </c>
      <c r="J95" s="11">
        <v>228.0</v>
      </c>
      <c r="K95" s="11">
        <v>58.0</v>
      </c>
      <c r="L95" s="11">
        <v>0.007688673</v>
      </c>
      <c r="M95" s="11">
        <v>41063.0</v>
      </c>
    </row>
    <row r="96">
      <c r="A96" s="11">
        <v>9.0</v>
      </c>
      <c r="B96" s="11">
        <v>10.0</v>
      </c>
      <c r="C96" s="11">
        <v>0.0</v>
      </c>
      <c r="D96" s="11">
        <v>11.0</v>
      </c>
      <c r="E96" s="11">
        <v>0.15789473</v>
      </c>
      <c r="F96" s="11">
        <v>1.0</v>
      </c>
      <c r="H96" s="11">
        <v>125.0</v>
      </c>
      <c r="I96" s="11">
        <v>98.0</v>
      </c>
      <c r="J96" s="11">
        <v>102.0</v>
      </c>
      <c r="K96" s="11">
        <v>170.0</v>
      </c>
      <c r="L96" s="11">
        <v>0.022922637</v>
      </c>
      <c r="M96" s="11">
        <v>456.0</v>
      </c>
    </row>
    <row r="97">
      <c r="A97" s="11">
        <v>9.0</v>
      </c>
      <c r="B97" s="11">
        <v>7.0</v>
      </c>
      <c r="C97" s="11">
        <v>15.0</v>
      </c>
      <c r="D97" s="11">
        <v>7.0</v>
      </c>
      <c r="E97" s="11">
        <v>0.16883117</v>
      </c>
      <c r="F97" s="11">
        <v>0.0</v>
      </c>
      <c r="H97" s="11">
        <v>228.0</v>
      </c>
      <c r="I97" s="11">
        <v>219.0</v>
      </c>
      <c r="J97" s="11">
        <v>68.0</v>
      </c>
      <c r="K97" s="11">
        <v>242.0</v>
      </c>
      <c r="L97" s="11">
        <v>0.011984629</v>
      </c>
      <c r="M97" s="11">
        <v>2385.0</v>
      </c>
    </row>
    <row r="98">
      <c r="A98" s="11">
        <v>0.0</v>
      </c>
      <c r="B98" s="11">
        <v>0.0</v>
      </c>
      <c r="C98" s="11">
        <v>8.0</v>
      </c>
      <c r="D98" s="11">
        <v>11.0</v>
      </c>
      <c r="E98" s="11">
        <v>0.1904762</v>
      </c>
      <c r="F98" s="11">
        <v>0.0</v>
      </c>
      <c r="H98" s="11">
        <v>133.0</v>
      </c>
      <c r="I98" s="11">
        <v>7.0</v>
      </c>
      <c r="J98" s="11">
        <v>43.0</v>
      </c>
      <c r="K98" s="11">
        <v>105.0</v>
      </c>
      <c r="L98" s="11">
        <v>0.0103284335</v>
      </c>
      <c r="M98" s="11">
        <v>3684.0</v>
      </c>
    </row>
    <row r="99">
      <c r="A99" s="11">
        <v>15.0</v>
      </c>
      <c r="B99" s="11">
        <v>10.0</v>
      </c>
      <c r="C99" s="11">
        <v>3.0</v>
      </c>
      <c r="D99" s="11">
        <v>2.0</v>
      </c>
      <c r="E99" s="11">
        <v>0.14367816</v>
      </c>
      <c r="F99" s="11">
        <v>1.0</v>
      </c>
      <c r="H99" s="11">
        <v>97.0</v>
      </c>
      <c r="I99" s="11">
        <v>47.0</v>
      </c>
      <c r="J99" s="11">
        <v>146.0</v>
      </c>
      <c r="K99" s="11">
        <v>100.0</v>
      </c>
      <c r="L99" s="11">
        <v>0.026295634</v>
      </c>
      <c r="M99" s="11">
        <v>406.0</v>
      </c>
    </row>
    <row r="100">
      <c r="A100" s="11">
        <v>14.0</v>
      </c>
      <c r="B100" s="11">
        <v>11.0</v>
      </c>
      <c r="C100" s="11">
        <v>12.0</v>
      </c>
      <c r="D100" s="11">
        <v>14.0</v>
      </c>
      <c r="E100" s="11">
        <v>0.06451613</v>
      </c>
      <c r="F100" s="11">
        <v>0.0</v>
      </c>
      <c r="H100" s="11">
        <v>72.0</v>
      </c>
      <c r="I100" s="11">
        <v>114.0</v>
      </c>
      <c r="J100" s="11">
        <v>24.0</v>
      </c>
      <c r="K100" s="11">
        <v>64.0</v>
      </c>
      <c r="L100" s="11">
        <v>0.017773788</v>
      </c>
      <c r="M100" s="11">
        <v>652.0</v>
      </c>
    </row>
    <row r="101">
      <c r="A101" s="11">
        <v>14.0</v>
      </c>
      <c r="B101" s="11">
        <v>6.0</v>
      </c>
      <c r="C101" s="11">
        <v>14.0</v>
      </c>
      <c r="D101" s="11">
        <v>8.0</v>
      </c>
      <c r="E101" s="11">
        <v>1.0</v>
      </c>
      <c r="F101" s="11">
        <v>0.0</v>
      </c>
      <c r="H101" s="11">
        <v>178.0</v>
      </c>
      <c r="I101" s="11">
        <v>1.0</v>
      </c>
      <c r="J101" s="11">
        <v>238.0</v>
      </c>
      <c r="K101" s="11">
        <v>66.0</v>
      </c>
      <c r="L101" s="11">
        <v>0.023963485</v>
      </c>
      <c r="M101" s="11">
        <v>592.0</v>
      </c>
    </row>
    <row r="102">
      <c r="A102" s="11">
        <v>1.0</v>
      </c>
      <c r="B102" s="11">
        <v>12.0</v>
      </c>
      <c r="C102" s="11">
        <v>14.0</v>
      </c>
      <c r="D102" s="11">
        <v>4.0</v>
      </c>
      <c r="E102" s="11">
        <v>0.12598425</v>
      </c>
      <c r="F102" s="11">
        <v>1.0</v>
      </c>
      <c r="H102" s="11">
        <v>104.0</v>
      </c>
      <c r="I102" s="11">
        <v>152.0</v>
      </c>
      <c r="J102" s="11">
        <v>199.0</v>
      </c>
      <c r="K102" s="11">
        <v>65.0</v>
      </c>
      <c r="L102" s="11">
        <v>0.0123540135</v>
      </c>
      <c r="M102" s="11">
        <v>2566.0</v>
      </c>
    </row>
    <row r="103">
      <c r="E103" s="10">
        <f>IFERROR(AVERAGE(E3:E102),0)</f>
        <v>0.1878269038</v>
      </c>
      <c r="F103" s="10">
        <f>SUM(F3:F102)</f>
        <v>70</v>
      </c>
      <c r="L103" s="10">
        <f>IFERROR(AVERAGE(L3:L102),0)</f>
        <v>0.02113611769</v>
      </c>
      <c r="M103" s="10">
        <f>SUM(M3:M102)</f>
        <v>833528</v>
      </c>
    </row>
  </sheetData>
  <mergeCells count="2">
    <mergeCell ref="A1:F1"/>
    <mergeCell ref="H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  <col customWidth="1" min="7" max="7" width="5.29"/>
  </cols>
  <sheetData>
    <row r="1">
      <c r="A1" s="12" t="s">
        <v>26</v>
      </c>
      <c r="H1" s="12" t="s">
        <v>27</v>
      </c>
    </row>
    <row r="2">
      <c r="A2" s="13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</row>
    <row r="3">
      <c r="A3" s="11">
        <v>3.0</v>
      </c>
      <c r="B3" s="11">
        <v>3.0</v>
      </c>
      <c r="C3" s="11">
        <v>10.0</v>
      </c>
      <c r="D3" s="11">
        <v>15.0</v>
      </c>
      <c r="E3" s="11">
        <v>0.12037037</v>
      </c>
      <c r="F3" s="11">
        <v>9.0</v>
      </c>
      <c r="H3" s="11">
        <v>104.0</v>
      </c>
      <c r="I3" s="11">
        <v>76.0</v>
      </c>
      <c r="J3" s="11">
        <v>12.0</v>
      </c>
      <c r="K3" s="11">
        <v>76.0</v>
      </c>
      <c r="L3" s="11">
        <v>0.019928677</v>
      </c>
      <c r="M3" s="11">
        <v>534.0</v>
      </c>
    </row>
    <row r="4">
      <c r="A4" s="11">
        <v>11.0</v>
      </c>
      <c r="B4" s="11">
        <v>13.0</v>
      </c>
      <c r="C4" s="11">
        <v>5.0</v>
      </c>
      <c r="D4" s="11">
        <v>0.0</v>
      </c>
      <c r="E4" s="11">
        <v>0.083333336</v>
      </c>
      <c r="F4" s="11">
        <v>4.0</v>
      </c>
      <c r="H4" s="11">
        <v>74.0</v>
      </c>
      <c r="I4" s="11">
        <v>54.0</v>
      </c>
      <c r="J4" s="11">
        <v>161.0</v>
      </c>
      <c r="K4" s="11">
        <v>95.0</v>
      </c>
      <c r="L4" s="11">
        <v>0.06277372</v>
      </c>
      <c r="M4" s="11">
        <v>203.0</v>
      </c>
    </row>
    <row r="5">
      <c r="A5" s="11">
        <v>4.0</v>
      </c>
      <c r="B5" s="11">
        <v>0.0</v>
      </c>
      <c r="C5" s="11">
        <v>5.0</v>
      </c>
      <c r="D5" s="11">
        <v>1.0</v>
      </c>
      <c r="E5" s="11">
        <v>0.09677419</v>
      </c>
      <c r="F5" s="11">
        <v>0.0</v>
      </c>
      <c r="H5" s="11">
        <v>212.0</v>
      </c>
      <c r="I5" s="11">
        <v>224.0</v>
      </c>
      <c r="J5" s="11">
        <v>131.0</v>
      </c>
      <c r="K5" s="11">
        <v>121.0</v>
      </c>
      <c r="L5" s="11">
        <v>0.016988063</v>
      </c>
      <c r="M5" s="11">
        <v>1695.0</v>
      </c>
    </row>
    <row r="6">
      <c r="A6" s="11">
        <v>2.0</v>
      </c>
      <c r="B6" s="11">
        <v>15.0</v>
      </c>
      <c r="C6" s="11">
        <v>0.0</v>
      </c>
      <c r="D6" s="11">
        <v>4.0</v>
      </c>
      <c r="E6" s="11">
        <v>0.4516129</v>
      </c>
      <c r="F6" s="11">
        <v>0.0</v>
      </c>
      <c r="H6" s="11">
        <v>93.0</v>
      </c>
      <c r="I6" s="11">
        <v>26.0</v>
      </c>
      <c r="J6" s="11">
        <v>211.0</v>
      </c>
      <c r="K6" s="11">
        <v>6.0</v>
      </c>
      <c r="L6" s="11">
        <v>0.022470094</v>
      </c>
      <c r="M6" s="11">
        <v>709.0</v>
      </c>
    </row>
    <row r="7">
      <c r="A7" s="11">
        <v>13.0</v>
      </c>
      <c r="B7" s="11">
        <v>4.0</v>
      </c>
      <c r="C7" s="11">
        <v>1.0</v>
      </c>
      <c r="D7" s="11">
        <v>4.0</v>
      </c>
      <c r="E7" s="11">
        <v>0.15671642</v>
      </c>
      <c r="F7" s="11">
        <v>2.0</v>
      </c>
      <c r="H7" s="11">
        <v>201.0</v>
      </c>
      <c r="I7" s="11">
        <v>24.0</v>
      </c>
      <c r="J7" s="11">
        <v>4.0</v>
      </c>
      <c r="K7" s="11">
        <v>106.0</v>
      </c>
      <c r="L7" s="11">
        <v>0.00866417</v>
      </c>
      <c r="M7" s="11">
        <v>9879.0</v>
      </c>
    </row>
    <row r="8">
      <c r="A8" s="11">
        <v>4.0</v>
      </c>
      <c r="B8" s="11">
        <v>7.0</v>
      </c>
      <c r="C8" s="11">
        <v>7.0</v>
      </c>
      <c r="D8" s="11">
        <v>13.0</v>
      </c>
      <c r="E8" s="11">
        <v>0.09090909</v>
      </c>
      <c r="F8" s="11">
        <v>1.0</v>
      </c>
      <c r="H8" s="11">
        <v>24.0</v>
      </c>
      <c r="I8" s="11">
        <v>241.0</v>
      </c>
      <c r="J8" s="11">
        <v>243.0</v>
      </c>
      <c r="K8" s="11">
        <v>81.0</v>
      </c>
      <c r="L8" s="11">
        <v>0.0084759</v>
      </c>
      <c r="M8" s="11">
        <v>32372.0</v>
      </c>
    </row>
    <row r="9">
      <c r="A9" s="11">
        <v>2.0</v>
      </c>
      <c r="B9" s="11">
        <v>1.0</v>
      </c>
      <c r="C9" s="11">
        <v>12.0</v>
      </c>
      <c r="D9" s="11">
        <v>5.0</v>
      </c>
      <c r="E9" s="11">
        <v>0.1440678</v>
      </c>
      <c r="F9" s="11">
        <v>1.0</v>
      </c>
      <c r="H9" s="11">
        <v>235.0</v>
      </c>
      <c r="I9" s="11">
        <v>26.0</v>
      </c>
      <c r="J9" s="11">
        <v>134.0</v>
      </c>
      <c r="K9" s="11">
        <v>96.0</v>
      </c>
      <c r="L9" s="11">
        <v>0.013003704</v>
      </c>
      <c r="M9" s="11">
        <v>2151.0</v>
      </c>
    </row>
    <row r="10">
      <c r="A10" s="11">
        <v>0.0</v>
      </c>
      <c r="B10" s="11">
        <v>4.0</v>
      </c>
      <c r="C10" s="11">
        <v>0.0</v>
      </c>
      <c r="D10" s="11">
        <v>10.0</v>
      </c>
      <c r="E10" s="11">
        <v>0.7</v>
      </c>
      <c r="F10" s="11">
        <v>0.0</v>
      </c>
      <c r="H10" s="11">
        <v>98.0</v>
      </c>
      <c r="I10" s="11">
        <v>84.0</v>
      </c>
      <c r="J10" s="11">
        <v>212.0</v>
      </c>
      <c r="K10" s="11">
        <v>241.0</v>
      </c>
      <c r="L10" s="11">
        <v>0.0085682785</v>
      </c>
      <c r="M10" s="11">
        <v>12046.0</v>
      </c>
    </row>
    <row r="11">
      <c r="A11" s="11">
        <v>9.0</v>
      </c>
      <c r="B11" s="11">
        <v>15.0</v>
      </c>
      <c r="C11" s="11">
        <v>13.0</v>
      </c>
      <c r="D11" s="11">
        <v>10.0</v>
      </c>
      <c r="E11" s="11">
        <v>0.2173913</v>
      </c>
      <c r="F11" s="11">
        <v>1.0</v>
      </c>
      <c r="H11" s="11">
        <v>163.0</v>
      </c>
      <c r="I11" s="11">
        <v>139.0</v>
      </c>
      <c r="J11" s="11">
        <v>221.0</v>
      </c>
      <c r="K11" s="11">
        <v>39.0</v>
      </c>
      <c r="L11" s="11">
        <v>0.014640884</v>
      </c>
      <c r="M11" s="11">
        <v>1532.0</v>
      </c>
    </row>
    <row r="12">
      <c r="A12" s="11">
        <v>1.0</v>
      </c>
      <c r="B12" s="11">
        <v>5.0</v>
      </c>
      <c r="C12" s="11">
        <v>12.0</v>
      </c>
      <c r="D12" s="11">
        <v>12.0</v>
      </c>
      <c r="E12" s="11">
        <v>0.16428572</v>
      </c>
      <c r="F12" s="11">
        <v>1.0</v>
      </c>
      <c r="H12" s="11">
        <v>225.0</v>
      </c>
      <c r="I12" s="11">
        <v>215.0</v>
      </c>
      <c r="J12" s="11">
        <v>145.0</v>
      </c>
      <c r="K12" s="11">
        <v>239.0</v>
      </c>
      <c r="L12" s="11">
        <v>0.06344411</v>
      </c>
      <c r="M12" s="11">
        <v>160.0</v>
      </c>
    </row>
    <row r="13">
      <c r="A13" s="11">
        <v>10.0</v>
      </c>
      <c r="B13" s="11">
        <v>0.0</v>
      </c>
      <c r="C13" s="11">
        <v>11.0</v>
      </c>
      <c r="D13" s="11">
        <v>2.0</v>
      </c>
      <c r="E13" s="11">
        <v>0.5714286</v>
      </c>
      <c r="F13" s="11">
        <v>0.0</v>
      </c>
      <c r="H13" s="11">
        <v>17.0</v>
      </c>
      <c r="I13" s="11">
        <v>104.0</v>
      </c>
      <c r="J13" s="11">
        <v>22.0</v>
      </c>
      <c r="K13" s="11">
        <v>212.0</v>
      </c>
      <c r="L13" s="11">
        <v>0.03715776</v>
      </c>
      <c r="M13" s="11">
        <v>301.0</v>
      </c>
    </row>
    <row r="14">
      <c r="A14" s="11">
        <v>10.0</v>
      </c>
      <c r="B14" s="11">
        <v>7.0</v>
      </c>
      <c r="C14" s="11">
        <v>7.0</v>
      </c>
      <c r="D14" s="11">
        <v>1.0</v>
      </c>
      <c r="E14" s="11">
        <v>0.042194095</v>
      </c>
      <c r="F14" s="11">
        <v>1.0</v>
      </c>
      <c r="H14" s="11">
        <v>202.0</v>
      </c>
      <c r="I14" s="11">
        <v>167.0</v>
      </c>
      <c r="J14" s="11">
        <v>10.0</v>
      </c>
      <c r="K14" s="11">
        <v>164.0</v>
      </c>
      <c r="L14" s="11">
        <v>0.008671629</v>
      </c>
      <c r="M14" s="11">
        <v>7993.0</v>
      </c>
    </row>
    <row r="15">
      <c r="A15" s="11">
        <v>6.0</v>
      </c>
      <c r="B15" s="11">
        <v>9.0</v>
      </c>
      <c r="C15" s="11">
        <v>15.0</v>
      </c>
      <c r="D15" s="11">
        <v>2.0</v>
      </c>
      <c r="E15" s="11">
        <v>0.2375</v>
      </c>
      <c r="F15" s="11">
        <v>1.0</v>
      </c>
      <c r="H15" s="11">
        <v>173.0</v>
      </c>
      <c r="I15" s="11">
        <v>137.0</v>
      </c>
      <c r="J15" s="11">
        <v>48.0</v>
      </c>
      <c r="K15" s="11">
        <v>73.0</v>
      </c>
      <c r="L15" s="11">
        <v>0.008509494</v>
      </c>
      <c r="M15" s="11">
        <v>5468.0</v>
      </c>
    </row>
    <row r="16">
      <c r="A16" s="11">
        <v>14.0</v>
      </c>
      <c r="B16" s="11">
        <v>10.0</v>
      </c>
      <c r="C16" s="11">
        <v>6.0</v>
      </c>
      <c r="D16" s="11">
        <v>8.0</v>
      </c>
      <c r="E16" s="11">
        <v>0.1440678</v>
      </c>
      <c r="F16" s="11">
        <v>1.0</v>
      </c>
      <c r="H16" s="11">
        <v>133.0</v>
      </c>
      <c r="I16" s="11">
        <v>99.0</v>
      </c>
      <c r="J16" s="11">
        <v>156.0</v>
      </c>
      <c r="K16" s="11">
        <v>152.0</v>
      </c>
      <c r="L16" s="11">
        <v>0.022727273</v>
      </c>
      <c r="M16" s="11">
        <v>328.0</v>
      </c>
    </row>
    <row r="17">
      <c r="A17" s="11">
        <v>13.0</v>
      </c>
      <c r="B17" s="11">
        <v>10.0</v>
      </c>
      <c r="C17" s="11">
        <v>11.0</v>
      </c>
      <c r="D17" s="11">
        <v>7.0</v>
      </c>
      <c r="E17" s="11">
        <v>0.15</v>
      </c>
      <c r="F17" s="11">
        <v>1.0</v>
      </c>
      <c r="H17" s="11">
        <v>203.0</v>
      </c>
      <c r="I17" s="11">
        <v>80.0</v>
      </c>
      <c r="J17" s="11">
        <v>83.0</v>
      </c>
      <c r="K17" s="11">
        <v>246.0</v>
      </c>
      <c r="L17" s="11">
        <v>0.008372247</v>
      </c>
      <c r="M17" s="11">
        <v>19436.0</v>
      </c>
    </row>
    <row r="18">
      <c r="A18" s="11">
        <v>12.0</v>
      </c>
      <c r="B18" s="11">
        <v>14.0</v>
      </c>
      <c r="C18" s="11">
        <v>4.0</v>
      </c>
      <c r="D18" s="11">
        <v>14.0</v>
      </c>
      <c r="E18" s="11">
        <v>0.29032257</v>
      </c>
      <c r="F18" s="11">
        <v>0.0</v>
      </c>
      <c r="H18" s="11">
        <v>74.0</v>
      </c>
      <c r="I18" s="11">
        <v>149.0</v>
      </c>
      <c r="J18" s="11">
        <v>152.0</v>
      </c>
      <c r="K18" s="11">
        <v>25.0</v>
      </c>
      <c r="L18" s="11">
        <v>0.013958606</v>
      </c>
      <c r="M18" s="11">
        <v>2116.0</v>
      </c>
    </row>
    <row r="19">
      <c r="A19" s="11">
        <v>15.0</v>
      </c>
      <c r="B19" s="11">
        <v>11.0</v>
      </c>
      <c r="C19" s="11">
        <v>8.0</v>
      </c>
      <c r="D19" s="11">
        <v>10.0</v>
      </c>
      <c r="E19" s="11">
        <v>0.20930232</v>
      </c>
      <c r="F19" s="11">
        <v>1.0</v>
      </c>
      <c r="H19" s="11">
        <v>71.0</v>
      </c>
      <c r="I19" s="11">
        <v>202.0</v>
      </c>
      <c r="J19" s="11">
        <v>213.0</v>
      </c>
      <c r="K19" s="11">
        <v>127.0</v>
      </c>
      <c r="L19" s="11">
        <v>0.011114449</v>
      </c>
      <c r="M19" s="11">
        <v>4063.0</v>
      </c>
    </row>
    <row r="20">
      <c r="A20" s="11">
        <v>1.0</v>
      </c>
      <c r="B20" s="11">
        <v>8.0</v>
      </c>
      <c r="C20" s="11">
        <v>0.0</v>
      </c>
      <c r="D20" s="11">
        <v>6.0</v>
      </c>
      <c r="E20" s="11">
        <v>0.6666667</v>
      </c>
      <c r="F20" s="11">
        <v>0.0</v>
      </c>
      <c r="H20" s="11">
        <v>103.0</v>
      </c>
      <c r="I20" s="11">
        <v>212.0</v>
      </c>
      <c r="J20" s="11">
        <v>219.0</v>
      </c>
      <c r="K20" s="11">
        <v>210.0</v>
      </c>
      <c r="L20" s="11">
        <v>0.019729333</v>
      </c>
      <c r="M20" s="11">
        <v>725.0</v>
      </c>
    </row>
    <row r="21">
      <c r="A21" s="11">
        <v>11.0</v>
      </c>
      <c r="B21" s="11">
        <v>8.0</v>
      </c>
      <c r="C21" s="11">
        <v>0.0</v>
      </c>
      <c r="D21" s="11">
        <v>15.0</v>
      </c>
      <c r="E21" s="11">
        <v>0.13286713</v>
      </c>
      <c r="F21" s="11">
        <v>0.0</v>
      </c>
      <c r="H21" s="11">
        <v>1.0</v>
      </c>
      <c r="I21" s="11">
        <v>21.0</v>
      </c>
      <c r="J21" s="11">
        <v>148.0</v>
      </c>
      <c r="K21" s="11">
        <v>208.0</v>
      </c>
      <c r="L21" s="11">
        <v>0.008793574</v>
      </c>
      <c r="M21" s="11">
        <v>21307.0</v>
      </c>
    </row>
    <row r="22">
      <c r="A22" s="11">
        <v>11.0</v>
      </c>
      <c r="B22" s="11">
        <v>12.0</v>
      </c>
      <c r="C22" s="11">
        <v>3.0</v>
      </c>
      <c r="D22" s="11">
        <v>3.0</v>
      </c>
      <c r="E22" s="11">
        <v>0.123809524</v>
      </c>
      <c r="F22" s="11">
        <v>1.0</v>
      </c>
      <c r="H22" s="11">
        <v>54.0</v>
      </c>
      <c r="I22" s="11">
        <v>78.0</v>
      </c>
      <c r="J22" s="11">
        <v>183.0</v>
      </c>
      <c r="K22" s="11">
        <v>161.0</v>
      </c>
      <c r="L22" s="11">
        <v>0.013606746</v>
      </c>
      <c r="M22" s="11">
        <v>2654.0</v>
      </c>
    </row>
    <row r="23">
      <c r="A23" s="11">
        <v>5.0</v>
      </c>
      <c r="B23" s="11">
        <v>2.0</v>
      </c>
      <c r="C23" s="11">
        <v>9.0</v>
      </c>
      <c r="D23" s="11">
        <v>0.0</v>
      </c>
      <c r="E23" s="11">
        <v>0.09210526</v>
      </c>
      <c r="F23" s="11">
        <v>1.0</v>
      </c>
      <c r="H23" s="11">
        <v>66.0</v>
      </c>
      <c r="I23" s="11">
        <v>38.0</v>
      </c>
      <c r="J23" s="11">
        <v>88.0</v>
      </c>
      <c r="K23" s="11">
        <v>150.0</v>
      </c>
      <c r="L23" s="11">
        <v>0.030779028</v>
      </c>
      <c r="M23" s="11">
        <v>516.0</v>
      </c>
    </row>
    <row r="24">
      <c r="A24" s="11">
        <v>4.0</v>
      </c>
      <c r="B24" s="11">
        <v>0.0</v>
      </c>
      <c r="C24" s="11">
        <v>10.0</v>
      </c>
      <c r="D24" s="11">
        <v>2.0</v>
      </c>
      <c r="E24" s="11">
        <v>0.14285715</v>
      </c>
      <c r="F24" s="11">
        <v>0.0</v>
      </c>
      <c r="H24" s="11">
        <v>5.0</v>
      </c>
      <c r="I24" s="11">
        <v>56.0</v>
      </c>
      <c r="J24" s="11">
        <v>162.0</v>
      </c>
      <c r="K24" s="11">
        <v>187.0</v>
      </c>
      <c r="L24" s="11">
        <v>0.009426884</v>
      </c>
      <c r="M24" s="11">
        <v>7009.0</v>
      </c>
    </row>
    <row r="25">
      <c r="A25" s="11">
        <v>0.0</v>
      </c>
      <c r="B25" s="11">
        <v>7.0</v>
      </c>
      <c r="C25" s="11">
        <v>7.0</v>
      </c>
      <c r="D25" s="11">
        <v>5.0</v>
      </c>
      <c r="E25" s="11">
        <v>0.056818184</v>
      </c>
      <c r="F25" s="11">
        <v>0.0</v>
      </c>
      <c r="H25" s="11">
        <v>245.0</v>
      </c>
      <c r="I25" s="11">
        <v>12.0</v>
      </c>
      <c r="J25" s="11">
        <v>195.0</v>
      </c>
      <c r="K25" s="11">
        <v>221.0</v>
      </c>
      <c r="L25" s="11">
        <v>0.014927087</v>
      </c>
      <c r="M25" s="11">
        <v>3360.0</v>
      </c>
    </row>
    <row r="26">
      <c r="A26" s="11">
        <v>14.0</v>
      </c>
      <c r="B26" s="11">
        <v>1.0</v>
      </c>
      <c r="C26" s="11">
        <v>0.0</v>
      </c>
      <c r="D26" s="11">
        <v>12.0</v>
      </c>
      <c r="E26" s="11">
        <v>0.18300654</v>
      </c>
      <c r="F26" s="11">
        <v>0.0</v>
      </c>
      <c r="H26" s="11">
        <v>165.0</v>
      </c>
      <c r="I26" s="11">
        <v>145.0</v>
      </c>
      <c r="J26" s="11">
        <v>132.0</v>
      </c>
      <c r="K26" s="11">
        <v>198.0</v>
      </c>
      <c r="L26" s="11">
        <v>0.016982237</v>
      </c>
      <c r="M26" s="11">
        <v>508.0</v>
      </c>
    </row>
    <row r="27">
      <c r="A27" s="11">
        <v>4.0</v>
      </c>
      <c r="B27" s="11">
        <v>11.0</v>
      </c>
      <c r="C27" s="11">
        <v>5.0</v>
      </c>
      <c r="D27" s="11">
        <v>9.0</v>
      </c>
      <c r="E27" s="11">
        <v>0.10810811</v>
      </c>
      <c r="F27" s="11">
        <v>0.0</v>
      </c>
      <c r="H27" s="11">
        <v>16.0</v>
      </c>
      <c r="I27" s="11">
        <v>176.0</v>
      </c>
      <c r="J27" s="11">
        <v>136.0</v>
      </c>
      <c r="K27" s="11">
        <v>99.0</v>
      </c>
      <c r="L27" s="11">
        <v>0.018284237</v>
      </c>
      <c r="M27" s="11">
        <v>1434.0</v>
      </c>
    </row>
    <row r="28">
      <c r="A28" s="11">
        <v>13.0</v>
      </c>
      <c r="B28" s="11">
        <v>1.0</v>
      </c>
      <c r="C28" s="11">
        <v>12.0</v>
      </c>
      <c r="D28" s="11">
        <v>7.0</v>
      </c>
      <c r="E28" s="11">
        <v>0.06896552</v>
      </c>
      <c r="F28" s="11">
        <v>1.0</v>
      </c>
      <c r="H28" s="11">
        <v>189.0</v>
      </c>
      <c r="I28" s="11">
        <v>67.0</v>
      </c>
      <c r="J28" s="11">
        <v>70.0</v>
      </c>
      <c r="K28" s="11">
        <v>145.0</v>
      </c>
      <c r="L28" s="11">
        <v>0.009927529</v>
      </c>
      <c r="M28" s="11">
        <v>4440.0</v>
      </c>
    </row>
    <row r="29">
      <c r="A29" s="11">
        <v>0.0</v>
      </c>
      <c r="B29" s="11">
        <v>7.0</v>
      </c>
      <c r="C29" s="11">
        <v>1.0</v>
      </c>
      <c r="D29" s="11">
        <v>11.0</v>
      </c>
      <c r="E29" s="11">
        <v>0.6666667</v>
      </c>
      <c r="F29" s="11">
        <v>0.0</v>
      </c>
      <c r="H29" s="11">
        <v>203.0</v>
      </c>
      <c r="I29" s="11">
        <v>180.0</v>
      </c>
      <c r="J29" s="11">
        <v>46.0</v>
      </c>
      <c r="K29" s="11">
        <v>83.0</v>
      </c>
      <c r="L29" s="11">
        <v>0.008497167</v>
      </c>
      <c r="M29" s="11">
        <v>11931.0</v>
      </c>
    </row>
    <row r="30">
      <c r="A30" s="11">
        <v>8.0</v>
      </c>
      <c r="B30" s="11">
        <v>6.0</v>
      </c>
      <c r="C30" s="11">
        <v>2.0</v>
      </c>
      <c r="D30" s="11">
        <v>6.0</v>
      </c>
      <c r="E30" s="11">
        <v>0.05882353</v>
      </c>
      <c r="F30" s="11">
        <v>1.0</v>
      </c>
      <c r="H30" s="11">
        <v>168.0</v>
      </c>
      <c r="I30" s="11">
        <v>205.0</v>
      </c>
      <c r="J30" s="11">
        <v>102.0</v>
      </c>
      <c r="K30" s="11">
        <v>27.0</v>
      </c>
      <c r="L30" s="11">
        <v>0.009214337</v>
      </c>
      <c r="M30" s="11">
        <v>5466.0</v>
      </c>
    </row>
    <row r="31">
      <c r="A31" s="11">
        <v>0.0</v>
      </c>
      <c r="B31" s="11">
        <v>8.0</v>
      </c>
      <c r="C31" s="11">
        <v>2.0</v>
      </c>
      <c r="D31" s="11">
        <v>6.0</v>
      </c>
      <c r="E31" s="11">
        <v>0.10869565</v>
      </c>
      <c r="F31" s="11">
        <v>1.0</v>
      </c>
      <c r="H31" s="11">
        <v>125.0</v>
      </c>
      <c r="I31" s="11">
        <v>147.0</v>
      </c>
      <c r="J31" s="11">
        <v>132.0</v>
      </c>
      <c r="K31" s="11">
        <v>95.0</v>
      </c>
      <c r="L31" s="11">
        <v>0.019373588</v>
      </c>
      <c r="M31" s="11">
        <v>295.0</v>
      </c>
    </row>
    <row r="32">
      <c r="A32" s="11">
        <v>7.0</v>
      </c>
      <c r="B32" s="11">
        <v>12.0</v>
      </c>
      <c r="C32" s="11">
        <v>9.0</v>
      </c>
      <c r="D32" s="11">
        <v>11.0</v>
      </c>
      <c r="E32" s="11">
        <v>0.23529412</v>
      </c>
      <c r="F32" s="11">
        <v>0.0</v>
      </c>
      <c r="H32" s="11">
        <v>65.0</v>
      </c>
      <c r="I32" s="11">
        <v>127.0</v>
      </c>
      <c r="J32" s="11">
        <v>152.0</v>
      </c>
      <c r="K32" s="11">
        <v>21.0</v>
      </c>
      <c r="L32" s="11">
        <v>0.01678346</v>
      </c>
      <c r="M32" s="11">
        <v>1718.0</v>
      </c>
    </row>
    <row r="33">
      <c r="A33" s="11">
        <v>15.0</v>
      </c>
      <c r="B33" s="11">
        <v>1.0</v>
      </c>
      <c r="C33" s="11">
        <v>3.0</v>
      </c>
      <c r="D33" s="11">
        <v>11.0</v>
      </c>
      <c r="E33" s="11">
        <v>0.15606937</v>
      </c>
      <c r="F33" s="11">
        <v>1.0</v>
      </c>
      <c r="H33" s="11">
        <v>130.0</v>
      </c>
      <c r="I33" s="11">
        <v>198.0</v>
      </c>
      <c r="J33" s="11">
        <v>172.0</v>
      </c>
      <c r="K33" s="11">
        <v>243.0</v>
      </c>
      <c r="L33" s="11">
        <v>0.016011644</v>
      </c>
      <c r="M33" s="11">
        <v>577.0</v>
      </c>
    </row>
    <row r="34">
      <c r="A34" s="11">
        <v>11.0</v>
      </c>
      <c r="B34" s="11">
        <v>4.0</v>
      </c>
      <c r="C34" s="11">
        <v>8.0</v>
      </c>
      <c r="D34" s="11">
        <v>2.0</v>
      </c>
      <c r="E34" s="11">
        <v>0.08108108</v>
      </c>
      <c r="F34" s="11">
        <v>0.0</v>
      </c>
      <c r="H34" s="11">
        <v>36.0</v>
      </c>
      <c r="I34" s="11">
        <v>223.0</v>
      </c>
      <c r="J34" s="11">
        <v>165.0</v>
      </c>
      <c r="K34" s="11">
        <v>106.0</v>
      </c>
      <c r="L34" s="11">
        <v>0.016070267</v>
      </c>
      <c r="M34" s="11">
        <v>2603.0</v>
      </c>
    </row>
    <row r="35">
      <c r="A35" s="11">
        <v>3.0</v>
      </c>
      <c r="B35" s="11">
        <v>14.0</v>
      </c>
      <c r="C35" s="11">
        <v>10.0</v>
      </c>
      <c r="D35" s="11">
        <v>9.0</v>
      </c>
      <c r="E35" s="11">
        <v>0.19117647</v>
      </c>
      <c r="F35" s="11">
        <v>0.0</v>
      </c>
      <c r="H35" s="11">
        <v>110.0</v>
      </c>
      <c r="I35" s="11">
        <v>31.0</v>
      </c>
      <c r="J35" s="11">
        <v>151.0</v>
      </c>
      <c r="K35" s="11">
        <v>8.0</v>
      </c>
      <c r="L35" s="11">
        <v>0.08227848</v>
      </c>
      <c r="M35" s="11">
        <v>62.0</v>
      </c>
    </row>
    <row r="36">
      <c r="A36" s="11">
        <v>10.0</v>
      </c>
      <c r="B36" s="11">
        <v>7.0</v>
      </c>
      <c r="C36" s="11">
        <v>11.0</v>
      </c>
      <c r="D36" s="11">
        <v>7.0</v>
      </c>
      <c r="E36" s="11">
        <v>0.055555556</v>
      </c>
      <c r="F36" s="11">
        <v>0.0</v>
      </c>
      <c r="H36" s="11">
        <v>223.0</v>
      </c>
      <c r="I36" s="11">
        <v>211.0</v>
      </c>
      <c r="J36" s="11">
        <v>164.0</v>
      </c>
      <c r="K36" s="11">
        <v>66.0</v>
      </c>
      <c r="L36" s="11">
        <v>0.012034047</v>
      </c>
      <c r="M36" s="11">
        <v>3427.0</v>
      </c>
    </row>
    <row r="37">
      <c r="A37" s="11">
        <v>8.0</v>
      </c>
      <c r="B37" s="11">
        <v>9.0</v>
      </c>
      <c r="C37" s="11">
        <v>1.0</v>
      </c>
      <c r="D37" s="11">
        <v>11.0</v>
      </c>
      <c r="E37" s="11">
        <v>0.15037593</v>
      </c>
      <c r="F37" s="11">
        <v>1.0</v>
      </c>
      <c r="H37" s="11">
        <v>221.0</v>
      </c>
      <c r="I37" s="11">
        <v>222.0</v>
      </c>
      <c r="J37" s="11">
        <v>19.0</v>
      </c>
      <c r="K37" s="11">
        <v>148.0</v>
      </c>
      <c r="L37" s="11">
        <v>0.008691702</v>
      </c>
      <c r="M37" s="11">
        <v>14982.0</v>
      </c>
    </row>
    <row r="38">
      <c r="A38" s="11">
        <v>6.0</v>
      </c>
      <c r="B38" s="11">
        <v>13.0</v>
      </c>
      <c r="C38" s="11">
        <v>14.0</v>
      </c>
      <c r="D38" s="11">
        <v>4.0</v>
      </c>
      <c r="E38" s="11">
        <v>0.103626944</v>
      </c>
      <c r="F38" s="11">
        <v>1.0</v>
      </c>
      <c r="H38" s="11">
        <v>47.0</v>
      </c>
      <c r="I38" s="11">
        <v>163.0</v>
      </c>
      <c r="J38" s="11">
        <v>84.0</v>
      </c>
      <c r="K38" s="11">
        <v>23.0</v>
      </c>
      <c r="L38" s="11">
        <v>0.011491285</v>
      </c>
      <c r="M38" s="11">
        <v>2266.0</v>
      </c>
    </row>
    <row r="39">
      <c r="A39" s="11">
        <v>8.0</v>
      </c>
      <c r="B39" s="11">
        <v>1.0</v>
      </c>
      <c r="C39" s="11">
        <v>14.0</v>
      </c>
      <c r="D39" s="11">
        <v>9.0</v>
      </c>
      <c r="E39" s="11">
        <v>0.32692307</v>
      </c>
      <c r="F39" s="11">
        <v>0.0</v>
      </c>
      <c r="H39" s="11">
        <v>45.0</v>
      </c>
      <c r="I39" s="11">
        <v>241.0</v>
      </c>
      <c r="J39" s="11">
        <v>92.0</v>
      </c>
      <c r="K39" s="11">
        <v>100.0</v>
      </c>
      <c r="L39" s="11">
        <v>0.014322522</v>
      </c>
      <c r="M39" s="11">
        <v>2115.0</v>
      </c>
    </row>
    <row r="40">
      <c r="A40" s="11">
        <v>12.0</v>
      </c>
      <c r="B40" s="11">
        <v>5.0</v>
      </c>
      <c r="C40" s="11">
        <v>11.0</v>
      </c>
      <c r="D40" s="11">
        <v>6.0</v>
      </c>
      <c r="E40" s="11">
        <v>0.25</v>
      </c>
      <c r="F40" s="11">
        <v>0.0</v>
      </c>
      <c r="H40" s="11">
        <v>39.0</v>
      </c>
      <c r="I40" s="11">
        <v>16.0</v>
      </c>
      <c r="J40" s="11">
        <v>182.0</v>
      </c>
      <c r="K40" s="11">
        <v>44.0</v>
      </c>
      <c r="L40" s="11">
        <v>0.024805307</v>
      </c>
      <c r="M40" s="11">
        <v>881.0</v>
      </c>
    </row>
    <row r="41">
      <c r="A41" s="11">
        <v>5.0</v>
      </c>
      <c r="B41" s="11">
        <v>8.0</v>
      </c>
      <c r="C41" s="11">
        <v>7.0</v>
      </c>
      <c r="D41" s="11">
        <v>4.0</v>
      </c>
      <c r="E41" s="11">
        <v>0.06481481</v>
      </c>
      <c r="F41" s="11">
        <v>0.0</v>
      </c>
      <c r="H41" s="11">
        <v>88.0</v>
      </c>
      <c r="I41" s="11">
        <v>194.0</v>
      </c>
      <c r="J41" s="11">
        <v>33.0</v>
      </c>
      <c r="K41" s="11">
        <v>25.0</v>
      </c>
      <c r="L41" s="11">
        <v>0.011052166</v>
      </c>
      <c r="M41" s="11">
        <v>4152.0</v>
      </c>
    </row>
    <row r="42">
      <c r="A42" s="11">
        <v>14.0</v>
      </c>
      <c r="B42" s="11">
        <v>11.0</v>
      </c>
      <c r="C42" s="11">
        <v>9.0</v>
      </c>
      <c r="D42" s="11">
        <v>3.0</v>
      </c>
      <c r="E42" s="11">
        <v>0.16393442</v>
      </c>
      <c r="F42" s="11">
        <v>0.0</v>
      </c>
      <c r="H42" s="11">
        <v>90.0</v>
      </c>
      <c r="I42" s="11">
        <v>170.0</v>
      </c>
      <c r="J42" s="11">
        <v>175.0</v>
      </c>
      <c r="K42" s="11">
        <v>32.0</v>
      </c>
      <c r="L42" s="11">
        <v>0.012011368</v>
      </c>
      <c r="M42" s="11">
        <v>3856.0</v>
      </c>
    </row>
    <row r="43">
      <c r="A43" s="11">
        <v>1.0</v>
      </c>
      <c r="B43" s="11">
        <v>7.0</v>
      </c>
      <c r="C43" s="11">
        <v>6.0</v>
      </c>
      <c r="D43" s="11">
        <v>11.0</v>
      </c>
      <c r="E43" s="11">
        <v>0.13636364</v>
      </c>
      <c r="F43" s="11">
        <v>0.0</v>
      </c>
      <c r="H43" s="11">
        <v>75.0</v>
      </c>
      <c r="I43" s="11">
        <v>33.0</v>
      </c>
      <c r="J43" s="11">
        <v>237.0</v>
      </c>
      <c r="K43" s="11">
        <v>111.0</v>
      </c>
      <c r="L43" s="11">
        <v>0.010430192</v>
      </c>
      <c r="M43" s="11">
        <v>5844.0</v>
      </c>
    </row>
    <row r="44">
      <c r="A44" s="11">
        <v>10.0</v>
      </c>
      <c r="B44" s="11">
        <v>10.0</v>
      </c>
      <c r="C44" s="11">
        <v>11.0</v>
      </c>
      <c r="D44" s="11">
        <v>5.0</v>
      </c>
      <c r="E44" s="11">
        <v>0.083333336</v>
      </c>
      <c r="F44" s="11">
        <v>1.0</v>
      </c>
      <c r="H44" s="11">
        <v>242.0</v>
      </c>
      <c r="I44" s="11">
        <v>197.0</v>
      </c>
      <c r="J44" s="11">
        <v>171.0</v>
      </c>
      <c r="K44" s="11">
        <v>56.0</v>
      </c>
      <c r="L44" s="11">
        <v>0.013727765</v>
      </c>
      <c r="M44" s="11">
        <v>2768.0</v>
      </c>
    </row>
    <row r="45">
      <c r="A45" s="11">
        <v>10.0</v>
      </c>
      <c r="B45" s="11">
        <v>11.0</v>
      </c>
      <c r="C45" s="11">
        <v>4.0</v>
      </c>
      <c r="D45" s="11">
        <v>6.0</v>
      </c>
      <c r="E45" s="11">
        <v>0.07643312</v>
      </c>
      <c r="F45" s="11">
        <v>1.0</v>
      </c>
      <c r="H45" s="11">
        <v>14.0</v>
      </c>
      <c r="I45" s="11">
        <v>72.0</v>
      </c>
      <c r="J45" s="11">
        <v>186.0</v>
      </c>
      <c r="K45" s="11">
        <v>91.0</v>
      </c>
      <c r="L45" s="11">
        <v>0.02724114</v>
      </c>
      <c r="M45" s="11">
        <v>852.0</v>
      </c>
    </row>
    <row r="46">
      <c r="A46" s="11">
        <v>8.0</v>
      </c>
      <c r="B46" s="11">
        <v>9.0</v>
      </c>
      <c r="C46" s="11">
        <v>13.0</v>
      </c>
      <c r="D46" s="11">
        <v>7.0</v>
      </c>
      <c r="E46" s="11">
        <v>0.11940298</v>
      </c>
      <c r="F46" s="11">
        <v>0.0</v>
      </c>
      <c r="H46" s="11">
        <v>208.0</v>
      </c>
      <c r="I46" s="11">
        <v>96.0</v>
      </c>
      <c r="J46" s="11">
        <v>180.0</v>
      </c>
      <c r="K46" s="11">
        <v>58.0</v>
      </c>
      <c r="L46" s="11">
        <v>0.027246848</v>
      </c>
      <c r="M46" s="11">
        <v>197.0</v>
      </c>
    </row>
    <row r="47">
      <c r="A47" s="11">
        <v>3.0</v>
      </c>
      <c r="B47" s="11">
        <v>0.0</v>
      </c>
      <c r="C47" s="11">
        <v>10.0</v>
      </c>
      <c r="D47" s="11">
        <v>1.0</v>
      </c>
      <c r="E47" s="11">
        <v>0.15</v>
      </c>
      <c r="F47" s="11">
        <v>0.0</v>
      </c>
      <c r="H47" s="11">
        <v>129.0</v>
      </c>
      <c r="I47" s="11">
        <v>54.0</v>
      </c>
      <c r="J47" s="11">
        <v>64.0</v>
      </c>
      <c r="K47" s="11">
        <v>63.0</v>
      </c>
      <c r="L47" s="11">
        <v>0.020718232</v>
      </c>
      <c r="M47" s="11">
        <v>316.0</v>
      </c>
    </row>
    <row r="48">
      <c r="A48" s="11">
        <v>3.0</v>
      </c>
      <c r="B48" s="11">
        <v>14.0</v>
      </c>
      <c r="C48" s="11">
        <v>5.0</v>
      </c>
      <c r="D48" s="11">
        <v>5.0</v>
      </c>
      <c r="E48" s="11">
        <v>0.08053691</v>
      </c>
      <c r="F48" s="11">
        <v>1.0</v>
      </c>
      <c r="H48" s="11">
        <v>248.0</v>
      </c>
      <c r="I48" s="11">
        <v>119.0</v>
      </c>
      <c r="J48" s="11">
        <v>221.0</v>
      </c>
      <c r="K48" s="11">
        <v>206.0</v>
      </c>
      <c r="L48" s="11">
        <v>0.025274726</v>
      </c>
      <c r="M48" s="11">
        <v>431.0</v>
      </c>
    </row>
    <row r="49">
      <c r="A49" s="11">
        <v>10.0</v>
      </c>
      <c r="B49" s="11">
        <v>1.0</v>
      </c>
      <c r="C49" s="11">
        <v>10.0</v>
      </c>
      <c r="D49" s="11">
        <v>1.0</v>
      </c>
      <c r="E49" s="11">
        <v>1.0</v>
      </c>
      <c r="F49" s="11">
        <v>0.0</v>
      </c>
      <c r="H49" s="11">
        <v>4.0</v>
      </c>
      <c r="I49" s="11">
        <v>207.0</v>
      </c>
      <c r="J49" s="11">
        <v>113.0</v>
      </c>
      <c r="K49" s="11">
        <v>206.0</v>
      </c>
      <c r="L49" s="11">
        <v>0.018539416</v>
      </c>
      <c r="M49" s="11">
        <v>720.0</v>
      </c>
    </row>
    <row r="50">
      <c r="A50" s="11">
        <v>5.0</v>
      </c>
      <c r="B50" s="11">
        <v>15.0</v>
      </c>
      <c r="C50" s="11">
        <v>5.0</v>
      </c>
      <c r="D50" s="11">
        <v>15.0</v>
      </c>
      <c r="E50" s="11">
        <v>1.0</v>
      </c>
      <c r="F50" s="11">
        <v>0.0</v>
      </c>
      <c r="H50" s="11">
        <v>174.0</v>
      </c>
      <c r="I50" s="11">
        <v>71.0</v>
      </c>
      <c r="J50" s="11">
        <v>203.0</v>
      </c>
      <c r="K50" s="11">
        <v>26.0</v>
      </c>
      <c r="L50" s="11">
        <v>0.01864744</v>
      </c>
      <c r="M50" s="11">
        <v>344.0</v>
      </c>
    </row>
    <row r="51">
      <c r="A51" s="11">
        <v>10.0</v>
      </c>
      <c r="B51" s="11">
        <v>12.0</v>
      </c>
      <c r="C51" s="11">
        <v>1.0</v>
      </c>
      <c r="D51" s="11">
        <v>0.0</v>
      </c>
      <c r="E51" s="11">
        <v>0.1595092</v>
      </c>
      <c r="F51" s="11">
        <v>1.0</v>
      </c>
      <c r="H51" s="11">
        <v>2.0</v>
      </c>
      <c r="I51" s="11">
        <v>138.0</v>
      </c>
      <c r="J51" s="11">
        <v>135.0</v>
      </c>
      <c r="K51" s="11">
        <v>81.0</v>
      </c>
      <c r="L51" s="11">
        <v>0.020399444</v>
      </c>
      <c r="M51" s="11">
        <v>1173.0</v>
      </c>
    </row>
    <row r="52">
      <c r="A52" s="11">
        <v>6.0</v>
      </c>
      <c r="B52" s="11">
        <v>13.0</v>
      </c>
      <c r="C52" s="11">
        <v>11.0</v>
      </c>
      <c r="D52" s="11">
        <v>3.0</v>
      </c>
      <c r="E52" s="11">
        <v>0.09326425</v>
      </c>
      <c r="F52" s="11">
        <v>1.0</v>
      </c>
      <c r="H52" s="11">
        <v>31.0</v>
      </c>
      <c r="I52" s="11">
        <v>131.0</v>
      </c>
      <c r="J52" s="11">
        <v>148.0</v>
      </c>
      <c r="K52" s="11">
        <v>14.0</v>
      </c>
      <c r="L52" s="11">
        <v>0.014166867</v>
      </c>
      <c r="M52" s="11">
        <v>2914.0</v>
      </c>
    </row>
    <row r="53">
      <c r="A53" s="11">
        <v>15.0</v>
      </c>
      <c r="B53" s="11">
        <v>11.0</v>
      </c>
      <c r="C53" s="11">
        <v>2.0</v>
      </c>
      <c r="D53" s="11">
        <v>8.0</v>
      </c>
      <c r="E53" s="11">
        <v>0.104166664</v>
      </c>
      <c r="F53" s="11">
        <v>1.0</v>
      </c>
      <c r="H53" s="11">
        <v>85.0</v>
      </c>
      <c r="I53" s="11">
        <v>165.0</v>
      </c>
      <c r="J53" s="11">
        <v>58.0</v>
      </c>
      <c r="K53" s="11">
        <v>19.0</v>
      </c>
      <c r="L53" s="11">
        <v>0.016002944</v>
      </c>
      <c r="M53" s="11">
        <v>1451.0</v>
      </c>
    </row>
    <row r="54">
      <c r="A54" s="11">
        <v>14.0</v>
      </c>
      <c r="B54" s="11">
        <v>2.0</v>
      </c>
      <c r="C54" s="11">
        <v>3.0</v>
      </c>
      <c r="D54" s="11">
        <v>4.0</v>
      </c>
      <c r="E54" s="11">
        <v>0.12080537</v>
      </c>
      <c r="F54" s="11">
        <v>1.0</v>
      </c>
      <c r="H54" s="11">
        <v>164.0</v>
      </c>
      <c r="I54" s="11">
        <v>20.0</v>
      </c>
      <c r="J54" s="11">
        <v>128.0</v>
      </c>
      <c r="K54" s="11">
        <v>240.0</v>
      </c>
      <c r="L54" s="11">
        <v>0.008796681</v>
      </c>
      <c r="M54" s="11">
        <v>12424.0</v>
      </c>
    </row>
    <row r="55">
      <c r="A55" s="11">
        <v>14.0</v>
      </c>
      <c r="B55" s="11">
        <v>4.0</v>
      </c>
      <c r="C55" s="11">
        <v>2.0</v>
      </c>
      <c r="D55" s="11">
        <v>9.0</v>
      </c>
      <c r="E55" s="11">
        <v>0.11111111</v>
      </c>
      <c r="F55" s="11">
        <v>1.0</v>
      </c>
      <c r="H55" s="11">
        <v>97.0</v>
      </c>
      <c r="I55" s="11">
        <v>237.0</v>
      </c>
      <c r="J55" s="11">
        <v>201.0</v>
      </c>
      <c r="K55" s="11">
        <v>169.0</v>
      </c>
      <c r="L55" s="11">
        <v>0.015957447</v>
      </c>
      <c r="M55" s="11">
        <v>1552.0</v>
      </c>
    </row>
    <row r="56">
      <c r="A56" s="11">
        <v>3.0</v>
      </c>
      <c r="B56" s="11">
        <v>9.0</v>
      </c>
      <c r="C56" s="11">
        <v>13.0</v>
      </c>
      <c r="D56" s="11">
        <v>2.0</v>
      </c>
      <c r="E56" s="11">
        <v>0.07936508</v>
      </c>
      <c r="F56" s="11">
        <v>1.0</v>
      </c>
      <c r="H56" s="11">
        <v>150.0</v>
      </c>
      <c r="I56" s="11">
        <v>182.0</v>
      </c>
      <c r="J56" s="11">
        <v>156.0</v>
      </c>
      <c r="K56" s="11">
        <v>13.0</v>
      </c>
      <c r="L56" s="11">
        <v>0.010387074</v>
      </c>
      <c r="M56" s="11">
        <v>5602.0</v>
      </c>
    </row>
    <row r="57">
      <c r="A57" s="11">
        <v>5.0</v>
      </c>
      <c r="B57" s="11">
        <v>12.0</v>
      </c>
      <c r="C57" s="11">
        <v>15.0</v>
      </c>
      <c r="D57" s="11">
        <v>5.0</v>
      </c>
      <c r="E57" s="11">
        <v>0.21978022</v>
      </c>
      <c r="F57" s="11">
        <v>0.0</v>
      </c>
      <c r="H57" s="11">
        <v>26.0</v>
      </c>
      <c r="I57" s="11">
        <v>80.0</v>
      </c>
      <c r="J57" s="11">
        <v>197.0</v>
      </c>
      <c r="K57" s="11">
        <v>45.0</v>
      </c>
      <c r="L57" s="11">
        <v>0.016597178</v>
      </c>
      <c r="M57" s="11">
        <v>1862.0</v>
      </c>
    </row>
    <row r="58">
      <c r="A58" s="11">
        <v>6.0</v>
      </c>
      <c r="B58" s="11">
        <v>3.0</v>
      </c>
      <c r="C58" s="11">
        <v>12.0</v>
      </c>
      <c r="D58" s="11">
        <v>10.0</v>
      </c>
      <c r="E58" s="11">
        <v>0.07608695</v>
      </c>
      <c r="F58" s="11">
        <v>0.0</v>
      </c>
      <c r="H58" s="11">
        <v>105.0</v>
      </c>
      <c r="I58" s="11">
        <v>6.0</v>
      </c>
      <c r="J58" s="11">
        <v>238.0</v>
      </c>
      <c r="K58" s="11">
        <v>10.0</v>
      </c>
      <c r="L58" s="11">
        <v>0.023389831</v>
      </c>
      <c r="M58" s="11">
        <v>583.0</v>
      </c>
    </row>
    <row r="59">
      <c r="A59" s="11">
        <v>1.0</v>
      </c>
      <c r="B59" s="11">
        <v>4.0</v>
      </c>
      <c r="C59" s="11">
        <v>0.0</v>
      </c>
      <c r="D59" s="11">
        <v>14.0</v>
      </c>
      <c r="E59" s="11">
        <v>0.6666667</v>
      </c>
      <c r="F59" s="11">
        <v>0.0</v>
      </c>
      <c r="H59" s="11">
        <v>174.0</v>
      </c>
      <c r="I59" s="11">
        <v>162.0</v>
      </c>
      <c r="J59" s="11">
        <v>29.0</v>
      </c>
      <c r="K59" s="11">
        <v>124.0</v>
      </c>
      <c r="L59" s="11">
        <v>0.011228412</v>
      </c>
      <c r="M59" s="11">
        <v>2717.0</v>
      </c>
    </row>
    <row r="60">
      <c r="A60" s="11">
        <v>12.0</v>
      </c>
      <c r="B60" s="11">
        <v>7.0</v>
      </c>
      <c r="C60" s="11">
        <v>7.0</v>
      </c>
      <c r="D60" s="11">
        <v>14.0</v>
      </c>
      <c r="E60" s="11">
        <v>0.12149533</v>
      </c>
      <c r="F60" s="11">
        <v>1.0</v>
      </c>
      <c r="H60" s="11">
        <v>24.0</v>
      </c>
      <c r="I60" s="11">
        <v>138.0</v>
      </c>
      <c r="J60" s="11">
        <v>78.0</v>
      </c>
      <c r="K60" s="11">
        <v>15.0</v>
      </c>
      <c r="L60" s="11">
        <v>0.012259797</v>
      </c>
      <c r="M60" s="11">
        <v>2290.0</v>
      </c>
    </row>
    <row r="61">
      <c r="A61" s="11">
        <v>14.0</v>
      </c>
      <c r="B61" s="11">
        <v>3.0</v>
      </c>
      <c r="C61" s="11">
        <v>1.0</v>
      </c>
      <c r="D61" s="11">
        <v>1.0</v>
      </c>
      <c r="E61" s="11">
        <v>0.16</v>
      </c>
      <c r="F61" s="11">
        <v>0.0</v>
      </c>
      <c r="H61" s="11">
        <v>223.0</v>
      </c>
      <c r="I61" s="11">
        <v>5.0</v>
      </c>
      <c r="J61" s="11">
        <v>41.0</v>
      </c>
      <c r="K61" s="11">
        <v>48.0</v>
      </c>
      <c r="L61" s="11">
        <v>0.012524939</v>
      </c>
      <c r="M61" s="11">
        <v>3406.0</v>
      </c>
    </row>
    <row r="62">
      <c r="A62" s="11">
        <v>11.0</v>
      </c>
      <c r="B62" s="11">
        <v>15.0</v>
      </c>
      <c r="C62" s="11">
        <v>2.0</v>
      </c>
      <c r="D62" s="11">
        <v>7.0</v>
      </c>
      <c r="E62" s="11">
        <v>0.11956522</v>
      </c>
      <c r="F62" s="11">
        <v>0.0</v>
      </c>
      <c r="H62" s="11">
        <v>26.0</v>
      </c>
      <c r="I62" s="11">
        <v>184.0</v>
      </c>
      <c r="J62" s="11">
        <v>179.0</v>
      </c>
      <c r="K62" s="11">
        <v>215.0</v>
      </c>
      <c r="L62" s="11">
        <v>0.010214663</v>
      </c>
      <c r="M62" s="11">
        <v>3121.0</v>
      </c>
    </row>
    <row r="63">
      <c r="A63" s="11">
        <v>0.0</v>
      </c>
      <c r="B63" s="11">
        <v>12.0</v>
      </c>
      <c r="C63" s="11">
        <v>7.0</v>
      </c>
      <c r="D63" s="11">
        <v>8.0</v>
      </c>
      <c r="E63" s="11">
        <v>0.2769231</v>
      </c>
      <c r="F63" s="11">
        <v>0.0</v>
      </c>
      <c r="H63" s="11">
        <v>126.0</v>
      </c>
      <c r="I63" s="11">
        <v>213.0</v>
      </c>
      <c r="J63" s="11">
        <v>107.0</v>
      </c>
      <c r="K63" s="11">
        <v>208.0</v>
      </c>
      <c r="L63" s="11">
        <v>0.16556291</v>
      </c>
      <c r="M63" s="11">
        <v>12.0</v>
      </c>
    </row>
    <row r="64">
      <c r="A64" s="11">
        <v>3.0</v>
      </c>
      <c r="B64" s="11">
        <v>4.0</v>
      </c>
      <c r="C64" s="11">
        <v>4.0</v>
      </c>
      <c r="D64" s="11">
        <v>3.0</v>
      </c>
      <c r="E64" s="11">
        <v>0.0375</v>
      </c>
      <c r="F64" s="11">
        <v>0.0</v>
      </c>
      <c r="H64" s="11">
        <v>20.0</v>
      </c>
      <c r="I64" s="11">
        <v>65.0</v>
      </c>
      <c r="J64" s="11">
        <v>183.0</v>
      </c>
      <c r="K64" s="11">
        <v>137.0</v>
      </c>
      <c r="L64" s="11">
        <v>0.010640216</v>
      </c>
      <c r="M64" s="11">
        <v>5188.0</v>
      </c>
    </row>
    <row r="65">
      <c r="A65" s="11">
        <v>3.0</v>
      </c>
      <c r="B65" s="11">
        <v>9.0</v>
      </c>
      <c r="C65" s="11">
        <v>7.0</v>
      </c>
      <c r="D65" s="11">
        <v>8.0</v>
      </c>
      <c r="E65" s="11">
        <v>0.46153846</v>
      </c>
      <c r="F65" s="11">
        <v>0.0</v>
      </c>
      <c r="H65" s="11">
        <v>198.0</v>
      </c>
      <c r="I65" s="11">
        <v>142.0</v>
      </c>
      <c r="J65" s="11">
        <v>218.0</v>
      </c>
      <c r="K65" s="11">
        <v>151.0</v>
      </c>
      <c r="L65" s="11">
        <v>0.026978416</v>
      </c>
      <c r="M65" s="11">
        <v>82.0</v>
      </c>
    </row>
    <row r="66">
      <c r="A66" s="11">
        <v>6.0</v>
      </c>
      <c r="B66" s="11">
        <v>14.0</v>
      </c>
      <c r="C66" s="11">
        <v>9.0</v>
      </c>
      <c r="D66" s="11">
        <v>2.0</v>
      </c>
      <c r="E66" s="11">
        <v>0.09016393</v>
      </c>
      <c r="F66" s="11">
        <v>1.0</v>
      </c>
      <c r="H66" s="11">
        <v>44.0</v>
      </c>
      <c r="I66" s="11">
        <v>167.0</v>
      </c>
      <c r="J66" s="11">
        <v>246.0</v>
      </c>
      <c r="K66" s="11">
        <v>240.0</v>
      </c>
      <c r="L66" s="11">
        <v>0.009402374</v>
      </c>
      <c r="M66" s="11">
        <v>11040.0</v>
      </c>
    </row>
    <row r="67">
      <c r="A67" s="11">
        <v>10.0</v>
      </c>
      <c r="B67" s="11">
        <v>11.0</v>
      </c>
      <c r="C67" s="11">
        <v>14.0</v>
      </c>
      <c r="D67" s="11">
        <v>3.0</v>
      </c>
      <c r="E67" s="11">
        <v>0.063025214</v>
      </c>
      <c r="F67" s="11">
        <v>0.0</v>
      </c>
      <c r="H67" s="11">
        <v>32.0</v>
      </c>
      <c r="I67" s="11">
        <v>2.0</v>
      </c>
      <c r="J67" s="11">
        <v>24.0</v>
      </c>
      <c r="K67" s="11">
        <v>163.0</v>
      </c>
      <c r="L67" s="11">
        <v>0.044012282</v>
      </c>
      <c r="M67" s="11">
        <v>361.0</v>
      </c>
    </row>
    <row r="68">
      <c r="A68" s="11">
        <v>0.0</v>
      </c>
      <c r="B68" s="11">
        <v>5.0</v>
      </c>
      <c r="C68" s="11">
        <v>5.0</v>
      </c>
      <c r="D68" s="11">
        <v>13.0</v>
      </c>
      <c r="E68" s="11">
        <v>0.13333334</v>
      </c>
      <c r="F68" s="11">
        <v>0.0</v>
      </c>
      <c r="H68" s="11">
        <v>89.0</v>
      </c>
      <c r="I68" s="11">
        <v>169.0</v>
      </c>
      <c r="J68" s="11">
        <v>218.0</v>
      </c>
      <c r="K68" s="11">
        <v>169.0</v>
      </c>
      <c r="L68" s="11">
        <v>0.012426771</v>
      </c>
      <c r="M68" s="11">
        <v>1493.0</v>
      </c>
    </row>
    <row r="69">
      <c r="A69" s="11">
        <v>6.0</v>
      </c>
      <c r="B69" s="11">
        <v>0.0</v>
      </c>
      <c r="C69" s="11">
        <v>15.0</v>
      </c>
      <c r="D69" s="11">
        <v>3.0</v>
      </c>
      <c r="E69" s="11">
        <v>0.24074075</v>
      </c>
      <c r="F69" s="11">
        <v>0.0</v>
      </c>
      <c r="H69" s="11">
        <v>155.0</v>
      </c>
      <c r="I69" s="11">
        <v>146.0</v>
      </c>
      <c r="J69" s="11">
        <v>65.0</v>
      </c>
      <c r="K69" s="11">
        <v>103.0</v>
      </c>
      <c r="L69" s="11">
        <v>0.011722509</v>
      </c>
      <c r="M69" s="11">
        <v>1467.0</v>
      </c>
    </row>
    <row r="70">
      <c r="A70" s="11">
        <v>12.0</v>
      </c>
      <c r="B70" s="11">
        <v>9.0</v>
      </c>
      <c r="C70" s="11">
        <v>13.0</v>
      </c>
      <c r="D70" s="11">
        <v>14.0</v>
      </c>
      <c r="E70" s="11">
        <v>0.07070707</v>
      </c>
      <c r="F70" s="11">
        <v>1.0</v>
      </c>
      <c r="H70" s="11">
        <v>194.0</v>
      </c>
      <c r="I70" s="11">
        <v>125.0</v>
      </c>
      <c r="J70" s="11">
        <v>246.0</v>
      </c>
      <c r="K70" s="11">
        <v>56.0</v>
      </c>
      <c r="L70" s="11">
        <v>0.018697226</v>
      </c>
      <c r="M70" s="11">
        <v>675.0</v>
      </c>
    </row>
    <row r="71">
      <c r="A71" s="11">
        <v>14.0</v>
      </c>
      <c r="B71" s="11">
        <v>15.0</v>
      </c>
      <c r="C71" s="11">
        <v>1.0</v>
      </c>
      <c r="D71" s="11">
        <v>9.0</v>
      </c>
      <c r="E71" s="11">
        <v>0.11173184</v>
      </c>
      <c r="F71" s="11">
        <v>1.0</v>
      </c>
      <c r="H71" s="11">
        <v>218.0</v>
      </c>
      <c r="I71" s="11">
        <v>215.0</v>
      </c>
      <c r="J71" s="11">
        <v>35.0</v>
      </c>
      <c r="K71" s="11">
        <v>241.0</v>
      </c>
      <c r="L71" s="11">
        <v>0.0145009775</v>
      </c>
      <c r="M71" s="11">
        <v>2088.0</v>
      </c>
    </row>
    <row r="72">
      <c r="A72" s="11">
        <v>0.0</v>
      </c>
      <c r="B72" s="11">
        <v>5.0</v>
      </c>
      <c r="C72" s="11">
        <v>2.0</v>
      </c>
      <c r="D72" s="11">
        <v>10.0</v>
      </c>
      <c r="E72" s="11">
        <v>0.30769232</v>
      </c>
      <c r="F72" s="11">
        <v>1.0</v>
      </c>
      <c r="H72" s="11">
        <v>49.0</v>
      </c>
      <c r="I72" s="11">
        <v>41.0</v>
      </c>
      <c r="J72" s="11">
        <v>19.0</v>
      </c>
      <c r="K72" s="11">
        <v>63.0</v>
      </c>
      <c r="L72" s="11">
        <v>0.045144804</v>
      </c>
      <c r="M72" s="11">
        <v>95.0</v>
      </c>
    </row>
    <row r="73">
      <c r="A73" s="11">
        <v>1.0</v>
      </c>
      <c r="B73" s="11">
        <v>3.0</v>
      </c>
      <c r="C73" s="11">
        <v>1.0</v>
      </c>
      <c r="D73" s="11">
        <v>8.0</v>
      </c>
      <c r="E73" s="11">
        <v>0.6666667</v>
      </c>
      <c r="F73" s="11">
        <v>0.0</v>
      </c>
      <c r="H73" s="11">
        <v>242.0</v>
      </c>
      <c r="I73" s="11">
        <v>175.0</v>
      </c>
      <c r="J73" s="11">
        <v>57.0</v>
      </c>
      <c r="K73" s="11">
        <v>119.0</v>
      </c>
      <c r="L73" s="11">
        <v>0.008282849</v>
      </c>
      <c r="M73" s="11">
        <v>11239.0</v>
      </c>
    </row>
    <row r="74">
      <c r="A74" s="11">
        <v>0.0</v>
      </c>
      <c r="B74" s="11">
        <v>4.0</v>
      </c>
      <c r="C74" s="11">
        <v>8.0</v>
      </c>
      <c r="D74" s="11">
        <v>5.0</v>
      </c>
      <c r="E74" s="11">
        <v>0.057142857</v>
      </c>
      <c r="F74" s="11">
        <v>1.0</v>
      </c>
      <c r="H74" s="11">
        <v>72.0</v>
      </c>
      <c r="I74" s="11">
        <v>181.0</v>
      </c>
      <c r="J74" s="11">
        <v>18.0</v>
      </c>
      <c r="K74" s="11">
        <v>44.0</v>
      </c>
      <c r="L74" s="11">
        <v>0.013625719</v>
      </c>
      <c r="M74" s="11">
        <v>2135.0</v>
      </c>
    </row>
    <row r="75">
      <c r="A75" s="11">
        <v>13.0</v>
      </c>
      <c r="B75" s="11">
        <v>2.0</v>
      </c>
      <c r="C75" s="11">
        <v>13.0</v>
      </c>
      <c r="D75" s="11">
        <v>9.0</v>
      </c>
      <c r="E75" s="11">
        <v>0.6666667</v>
      </c>
      <c r="F75" s="11">
        <v>0.0</v>
      </c>
      <c r="H75" s="11">
        <v>184.0</v>
      </c>
      <c r="I75" s="11">
        <v>58.0</v>
      </c>
      <c r="J75" s="11">
        <v>146.0</v>
      </c>
      <c r="K75" s="11">
        <v>115.0</v>
      </c>
      <c r="L75" s="11">
        <v>0.023506366</v>
      </c>
      <c r="M75" s="11">
        <v>360.0</v>
      </c>
    </row>
    <row r="76">
      <c r="A76" s="11">
        <v>13.0</v>
      </c>
      <c r="B76" s="11">
        <v>9.0</v>
      </c>
      <c r="C76" s="11">
        <v>13.0</v>
      </c>
      <c r="D76" s="11">
        <v>14.0</v>
      </c>
      <c r="E76" s="11">
        <v>0.06666667</v>
      </c>
      <c r="F76" s="11">
        <v>1.0</v>
      </c>
      <c r="H76" s="11">
        <v>118.0</v>
      </c>
      <c r="I76" s="11">
        <v>27.0</v>
      </c>
      <c r="J76" s="11">
        <v>218.0</v>
      </c>
      <c r="K76" s="11">
        <v>91.0</v>
      </c>
      <c r="L76" s="11">
        <v>0.014006792</v>
      </c>
      <c r="M76" s="11">
        <v>1611.0</v>
      </c>
    </row>
    <row r="77">
      <c r="A77" s="11">
        <v>11.0</v>
      </c>
      <c r="B77" s="11">
        <v>12.0</v>
      </c>
      <c r="C77" s="11">
        <v>8.0</v>
      </c>
      <c r="D77" s="11">
        <v>14.0</v>
      </c>
      <c r="E77" s="11">
        <v>0.07058824</v>
      </c>
      <c r="F77" s="11">
        <v>0.0</v>
      </c>
      <c r="H77" s="11">
        <v>52.0</v>
      </c>
      <c r="I77" s="11">
        <v>47.0</v>
      </c>
      <c r="J77" s="11">
        <v>166.0</v>
      </c>
      <c r="K77" s="11">
        <v>102.0</v>
      </c>
      <c r="L77" s="11">
        <v>0.050415184</v>
      </c>
      <c r="M77" s="11">
        <v>287.0</v>
      </c>
    </row>
    <row r="78">
      <c r="A78" s="11">
        <v>0.0</v>
      </c>
      <c r="B78" s="11">
        <v>2.0</v>
      </c>
      <c r="C78" s="11">
        <v>5.0</v>
      </c>
      <c r="D78" s="11">
        <v>10.0</v>
      </c>
      <c r="E78" s="11">
        <v>0.15841584</v>
      </c>
      <c r="F78" s="11">
        <v>1.0</v>
      </c>
      <c r="H78" s="11">
        <v>171.0</v>
      </c>
      <c r="I78" s="11">
        <v>72.0</v>
      </c>
      <c r="J78" s="11">
        <v>173.0</v>
      </c>
      <c r="K78" s="11">
        <v>185.0</v>
      </c>
      <c r="L78" s="11">
        <v>0.015092664</v>
      </c>
      <c r="M78" s="11">
        <v>1113.0</v>
      </c>
    </row>
    <row r="79">
      <c r="A79" s="11">
        <v>6.0</v>
      </c>
      <c r="B79" s="11">
        <v>13.0</v>
      </c>
      <c r="C79" s="11">
        <v>9.0</v>
      </c>
      <c r="D79" s="11">
        <v>6.0</v>
      </c>
      <c r="E79" s="11">
        <v>0.07236842</v>
      </c>
      <c r="F79" s="11">
        <v>1.0</v>
      </c>
      <c r="H79" s="11">
        <v>62.0</v>
      </c>
      <c r="I79" s="11">
        <v>45.0</v>
      </c>
      <c r="J79" s="11">
        <v>43.0</v>
      </c>
      <c r="K79" s="11">
        <v>150.0</v>
      </c>
      <c r="L79" s="11">
        <v>0.032791186</v>
      </c>
      <c r="M79" s="11">
        <v>343.0</v>
      </c>
    </row>
    <row r="80">
      <c r="A80" s="11">
        <v>9.0</v>
      </c>
      <c r="B80" s="11">
        <v>15.0</v>
      </c>
      <c r="C80" s="11">
        <v>0.0</v>
      </c>
      <c r="D80" s="11">
        <v>1.0</v>
      </c>
      <c r="E80" s="11">
        <v>0.26666668</v>
      </c>
      <c r="F80" s="11">
        <v>0.0</v>
      </c>
      <c r="H80" s="11">
        <v>73.0</v>
      </c>
      <c r="I80" s="11">
        <v>138.0</v>
      </c>
      <c r="J80" s="11">
        <v>68.0</v>
      </c>
      <c r="K80" s="11">
        <v>60.0</v>
      </c>
      <c r="L80" s="11">
        <v>0.03585147</v>
      </c>
      <c r="M80" s="11">
        <v>205.0</v>
      </c>
    </row>
    <row r="81">
      <c r="A81" s="11">
        <v>14.0</v>
      </c>
      <c r="B81" s="11">
        <v>10.0</v>
      </c>
      <c r="C81" s="11">
        <v>13.0</v>
      </c>
      <c r="D81" s="11">
        <v>4.0</v>
      </c>
      <c r="E81" s="11">
        <v>0.08510638</v>
      </c>
      <c r="F81" s="11">
        <v>0.0</v>
      </c>
      <c r="H81" s="11">
        <v>137.0</v>
      </c>
      <c r="I81" s="11">
        <v>122.0</v>
      </c>
      <c r="J81" s="11">
        <v>115.0</v>
      </c>
      <c r="K81" s="11">
        <v>119.0</v>
      </c>
      <c r="L81" s="11">
        <v>0.016229713</v>
      </c>
      <c r="M81" s="11">
        <v>119.0</v>
      </c>
    </row>
    <row r="82">
      <c r="A82" s="11">
        <v>1.0</v>
      </c>
      <c r="B82" s="11">
        <v>11.0</v>
      </c>
      <c r="C82" s="11">
        <v>14.0</v>
      </c>
      <c r="D82" s="11">
        <v>6.0</v>
      </c>
      <c r="E82" s="11">
        <v>0.14124294</v>
      </c>
      <c r="F82" s="11">
        <v>0.0</v>
      </c>
      <c r="H82" s="11">
        <v>70.0</v>
      </c>
      <c r="I82" s="11">
        <v>124.0</v>
      </c>
      <c r="J82" s="11">
        <v>27.0</v>
      </c>
      <c r="K82" s="11">
        <v>228.0</v>
      </c>
      <c r="L82" s="11">
        <v>0.014715982</v>
      </c>
      <c r="M82" s="11">
        <v>1379.0</v>
      </c>
    </row>
    <row r="83">
      <c r="A83" s="11">
        <v>9.0</v>
      </c>
      <c r="B83" s="11">
        <v>15.0</v>
      </c>
      <c r="C83" s="11">
        <v>2.0</v>
      </c>
      <c r="D83" s="11">
        <v>10.0</v>
      </c>
      <c r="E83" s="11">
        <v>0.19117647</v>
      </c>
      <c r="F83" s="11">
        <v>0.0</v>
      </c>
      <c r="H83" s="11">
        <v>19.0</v>
      </c>
      <c r="I83" s="11">
        <v>88.0</v>
      </c>
      <c r="J83" s="11">
        <v>36.0</v>
      </c>
      <c r="K83" s="11">
        <v>197.0</v>
      </c>
      <c r="L83" s="11">
        <v>0.049843013</v>
      </c>
      <c r="M83" s="11">
        <v>221.0</v>
      </c>
    </row>
    <row r="84">
      <c r="A84" s="11">
        <v>2.0</v>
      </c>
      <c r="B84" s="11">
        <v>9.0</v>
      </c>
      <c r="C84" s="11">
        <v>1.0</v>
      </c>
      <c r="D84" s="11">
        <v>13.0</v>
      </c>
      <c r="E84" s="11">
        <v>0.06521739</v>
      </c>
      <c r="F84" s="11">
        <v>1.0</v>
      </c>
      <c r="H84" s="11">
        <v>26.0</v>
      </c>
      <c r="I84" s="11">
        <v>43.0</v>
      </c>
      <c r="J84" s="11">
        <v>199.0</v>
      </c>
      <c r="K84" s="11">
        <v>129.0</v>
      </c>
      <c r="L84" s="11">
        <v>0.008815352</v>
      </c>
      <c r="M84" s="11">
        <v>11161.0</v>
      </c>
    </row>
    <row r="85">
      <c r="A85" s="11">
        <v>6.0</v>
      </c>
      <c r="B85" s="11">
        <v>13.0</v>
      </c>
      <c r="C85" s="11">
        <v>0.0</v>
      </c>
      <c r="D85" s="11">
        <v>11.0</v>
      </c>
      <c r="E85" s="11">
        <v>0.21428572</v>
      </c>
      <c r="F85" s="11">
        <v>0.0</v>
      </c>
      <c r="H85" s="11">
        <v>115.0</v>
      </c>
      <c r="I85" s="11">
        <v>24.0</v>
      </c>
      <c r="J85" s="11">
        <v>108.0</v>
      </c>
      <c r="K85" s="11">
        <v>77.0</v>
      </c>
      <c r="L85" s="11">
        <v>0.10990991</v>
      </c>
      <c r="M85" s="11">
        <v>42.0</v>
      </c>
    </row>
    <row r="86">
      <c r="A86" s="11">
        <v>3.0</v>
      </c>
      <c r="B86" s="11">
        <v>4.0</v>
      </c>
      <c r="C86" s="11">
        <v>12.0</v>
      </c>
      <c r="D86" s="11">
        <v>0.0</v>
      </c>
      <c r="E86" s="11">
        <v>0.14285715</v>
      </c>
      <c r="F86" s="11">
        <v>0.0</v>
      </c>
      <c r="H86" s="11">
        <v>2.0</v>
      </c>
      <c r="I86" s="11">
        <v>133.0</v>
      </c>
      <c r="J86" s="11">
        <v>247.0</v>
      </c>
      <c r="K86" s="11">
        <v>73.0</v>
      </c>
      <c r="L86" s="11">
        <v>0.010118378</v>
      </c>
      <c r="M86" s="11">
        <v>12748.0</v>
      </c>
    </row>
    <row r="87">
      <c r="A87" s="11">
        <v>8.0</v>
      </c>
      <c r="B87" s="11">
        <v>7.0</v>
      </c>
      <c r="C87" s="11">
        <v>4.0</v>
      </c>
      <c r="D87" s="11">
        <v>7.0</v>
      </c>
      <c r="E87" s="11">
        <v>0.17948718</v>
      </c>
      <c r="F87" s="11">
        <v>0.0</v>
      </c>
      <c r="H87" s="11">
        <v>146.0</v>
      </c>
      <c r="I87" s="11">
        <v>205.0</v>
      </c>
      <c r="J87" s="11">
        <v>23.0</v>
      </c>
      <c r="K87" s="11">
        <v>27.0</v>
      </c>
      <c r="L87" s="11">
        <v>0.009010084</v>
      </c>
      <c r="M87" s="11">
        <v>17175.0</v>
      </c>
    </row>
    <row r="88">
      <c r="A88" s="11">
        <v>10.0</v>
      </c>
      <c r="B88" s="11">
        <v>2.0</v>
      </c>
      <c r="C88" s="11">
        <v>10.0</v>
      </c>
      <c r="D88" s="11">
        <v>9.0</v>
      </c>
      <c r="E88" s="11">
        <v>0.48</v>
      </c>
      <c r="F88" s="11">
        <v>0.0</v>
      </c>
      <c r="H88" s="11">
        <v>15.0</v>
      </c>
      <c r="I88" s="11">
        <v>167.0</v>
      </c>
      <c r="J88" s="11">
        <v>173.0</v>
      </c>
      <c r="K88" s="11">
        <v>7.0</v>
      </c>
      <c r="L88" s="11">
        <v>0.009560344</v>
      </c>
      <c r="M88" s="11">
        <v>14408.0</v>
      </c>
    </row>
    <row r="89">
      <c r="A89" s="11">
        <v>2.0</v>
      </c>
      <c r="B89" s="11">
        <v>0.0</v>
      </c>
      <c r="C89" s="11">
        <v>11.0</v>
      </c>
      <c r="D89" s="11">
        <v>12.0</v>
      </c>
      <c r="E89" s="11">
        <v>0.16470589</v>
      </c>
      <c r="F89" s="11">
        <v>0.0</v>
      </c>
      <c r="H89" s="11">
        <v>175.0</v>
      </c>
      <c r="I89" s="11">
        <v>152.0</v>
      </c>
      <c r="J89" s="11">
        <v>92.0</v>
      </c>
      <c r="K89" s="11">
        <v>78.0</v>
      </c>
      <c r="L89" s="11">
        <v>0.011640757</v>
      </c>
      <c r="M89" s="11">
        <v>2128.0</v>
      </c>
    </row>
    <row r="90">
      <c r="A90" s="11">
        <v>14.0</v>
      </c>
      <c r="B90" s="11">
        <v>7.0</v>
      </c>
      <c r="C90" s="11">
        <v>6.0</v>
      </c>
      <c r="D90" s="11">
        <v>15.0</v>
      </c>
      <c r="E90" s="11">
        <v>0.14049587</v>
      </c>
      <c r="F90" s="11">
        <v>0.0</v>
      </c>
      <c r="H90" s="11">
        <v>242.0</v>
      </c>
      <c r="I90" s="11">
        <v>231.0</v>
      </c>
      <c r="J90" s="11">
        <v>237.0</v>
      </c>
      <c r="K90" s="11">
        <v>83.0</v>
      </c>
      <c r="L90" s="11">
        <v>0.036420163</v>
      </c>
      <c r="M90" s="11">
        <v>504.0</v>
      </c>
    </row>
    <row r="91">
      <c r="A91" s="11">
        <v>12.0</v>
      </c>
      <c r="B91" s="11">
        <v>14.0</v>
      </c>
      <c r="C91" s="11">
        <v>0.0</v>
      </c>
      <c r="D91" s="11">
        <v>12.0</v>
      </c>
      <c r="E91" s="11">
        <v>0.20833333</v>
      </c>
      <c r="F91" s="11">
        <v>1.0</v>
      </c>
      <c r="H91" s="11">
        <v>198.0</v>
      </c>
      <c r="I91" s="11">
        <v>201.0</v>
      </c>
      <c r="J91" s="11">
        <v>217.0</v>
      </c>
      <c r="K91" s="11">
        <v>111.0</v>
      </c>
      <c r="L91" s="11">
        <v>0.041635126</v>
      </c>
      <c r="M91" s="11">
        <v>241.0</v>
      </c>
    </row>
    <row r="92">
      <c r="A92" s="11">
        <v>4.0</v>
      </c>
      <c r="B92" s="11">
        <v>4.0</v>
      </c>
      <c r="C92" s="11">
        <v>13.0</v>
      </c>
      <c r="D92" s="11">
        <v>1.0</v>
      </c>
      <c r="E92" s="11">
        <v>0.112068966</v>
      </c>
      <c r="F92" s="11">
        <v>1.0</v>
      </c>
      <c r="H92" s="11">
        <v>88.0</v>
      </c>
      <c r="I92" s="11">
        <v>3.0</v>
      </c>
      <c r="J92" s="11">
        <v>198.0</v>
      </c>
      <c r="K92" s="11">
        <v>65.0</v>
      </c>
      <c r="L92" s="11">
        <v>0.026714021</v>
      </c>
      <c r="M92" s="11">
        <v>724.0</v>
      </c>
    </row>
    <row r="93">
      <c r="A93" s="11">
        <v>12.0</v>
      </c>
      <c r="B93" s="11">
        <v>13.0</v>
      </c>
      <c r="C93" s="11">
        <v>4.0</v>
      </c>
      <c r="D93" s="11">
        <v>4.0</v>
      </c>
      <c r="E93" s="11">
        <v>0.086538464</v>
      </c>
      <c r="F93" s="11">
        <v>1.0</v>
      </c>
      <c r="H93" s="11">
        <v>89.0</v>
      </c>
      <c r="I93" s="11">
        <v>95.0</v>
      </c>
      <c r="J93" s="11">
        <v>248.0</v>
      </c>
      <c r="K93" s="11">
        <v>50.0</v>
      </c>
      <c r="L93" s="11">
        <v>0.010358767</v>
      </c>
      <c r="M93" s="11">
        <v>4466.0</v>
      </c>
    </row>
    <row r="94">
      <c r="A94" s="11">
        <v>13.0</v>
      </c>
      <c r="B94" s="11">
        <v>6.0</v>
      </c>
      <c r="C94" s="11">
        <v>9.0</v>
      </c>
      <c r="D94" s="11">
        <v>15.0</v>
      </c>
      <c r="E94" s="11">
        <v>0.14634146</v>
      </c>
      <c r="F94" s="11">
        <v>1.0</v>
      </c>
      <c r="H94" s="11">
        <v>213.0</v>
      </c>
      <c r="I94" s="11">
        <v>2.0</v>
      </c>
      <c r="J94" s="11">
        <v>214.0</v>
      </c>
      <c r="K94" s="11">
        <v>241.0</v>
      </c>
      <c r="L94" s="11">
        <v>0.014434872</v>
      </c>
      <c r="M94" s="11">
        <v>3263.0</v>
      </c>
    </row>
    <row r="95">
      <c r="A95" s="11">
        <v>1.0</v>
      </c>
      <c r="B95" s="11">
        <v>1.0</v>
      </c>
      <c r="C95" s="11">
        <v>1.0</v>
      </c>
      <c r="D95" s="11">
        <v>11.0</v>
      </c>
      <c r="E95" s="11">
        <v>0.7222222</v>
      </c>
      <c r="F95" s="11">
        <v>0.0</v>
      </c>
      <c r="H95" s="11">
        <v>167.0</v>
      </c>
      <c r="I95" s="11">
        <v>125.0</v>
      </c>
      <c r="J95" s="11">
        <v>13.0</v>
      </c>
      <c r="K95" s="11">
        <v>157.0</v>
      </c>
      <c r="L95" s="11">
        <v>0.010271181</v>
      </c>
      <c r="M95" s="11">
        <v>3278.0</v>
      </c>
    </row>
    <row r="96">
      <c r="A96" s="11">
        <v>14.0</v>
      </c>
      <c r="B96" s="11">
        <v>14.0</v>
      </c>
      <c r="C96" s="11">
        <v>4.0</v>
      </c>
      <c r="D96" s="11">
        <v>1.0</v>
      </c>
      <c r="E96" s="11">
        <v>0.11764706</v>
      </c>
      <c r="F96" s="11">
        <v>1.0</v>
      </c>
      <c r="H96" s="11">
        <v>34.0</v>
      </c>
      <c r="I96" s="11">
        <v>210.0</v>
      </c>
      <c r="J96" s="11">
        <v>134.0</v>
      </c>
      <c r="K96" s="11">
        <v>64.0</v>
      </c>
      <c r="L96" s="11">
        <v>0.010691715</v>
      </c>
      <c r="M96" s="11">
        <v>5864.0</v>
      </c>
    </row>
    <row r="97">
      <c r="A97" s="11">
        <v>12.0</v>
      </c>
      <c r="B97" s="11">
        <v>1.0</v>
      </c>
      <c r="C97" s="11">
        <v>14.0</v>
      </c>
      <c r="D97" s="11">
        <v>4.0</v>
      </c>
      <c r="E97" s="11">
        <v>0.115384616</v>
      </c>
      <c r="F97" s="11">
        <v>0.0</v>
      </c>
      <c r="H97" s="11">
        <v>123.0</v>
      </c>
      <c r="I97" s="11">
        <v>198.0</v>
      </c>
      <c r="J97" s="11">
        <v>177.0</v>
      </c>
      <c r="K97" s="11">
        <v>211.0</v>
      </c>
      <c r="L97" s="11">
        <v>0.019176537</v>
      </c>
      <c r="M97" s="11">
        <v>302.0</v>
      </c>
    </row>
    <row r="98">
      <c r="A98" s="11">
        <v>9.0</v>
      </c>
      <c r="B98" s="11">
        <v>14.0</v>
      </c>
      <c r="C98" s="11">
        <v>6.0</v>
      </c>
      <c r="D98" s="11">
        <v>14.0</v>
      </c>
      <c r="E98" s="11">
        <v>0.36363637</v>
      </c>
      <c r="F98" s="11">
        <v>0.0</v>
      </c>
      <c r="H98" s="11">
        <v>214.0</v>
      </c>
      <c r="I98" s="11">
        <v>101.0</v>
      </c>
      <c r="J98" s="11">
        <v>238.0</v>
      </c>
      <c r="K98" s="11">
        <v>91.0</v>
      </c>
      <c r="L98" s="11">
        <v>0.028782895</v>
      </c>
      <c r="M98" s="11">
        <v>90.0</v>
      </c>
    </row>
    <row r="99">
      <c r="A99" s="11">
        <v>14.0</v>
      </c>
      <c r="B99" s="11">
        <v>11.0</v>
      </c>
      <c r="C99" s="11">
        <v>13.0</v>
      </c>
      <c r="D99" s="11">
        <v>14.0</v>
      </c>
      <c r="E99" s="11">
        <v>0.054945055</v>
      </c>
      <c r="F99" s="11">
        <v>0.0</v>
      </c>
      <c r="H99" s="11">
        <v>81.0</v>
      </c>
      <c r="I99" s="11">
        <v>116.0</v>
      </c>
      <c r="J99" s="11">
        <v>100.0</v>
      </c>
      <c r="K99" s="11">
        <v>142.0</v>
      </c>
      <c r="L99" s="11">
        <v>0.13649851</v>
      </c>
      <c r="M99" s="11">
        <v>25.0</v>
      </c>
    </row>
    <row r="100">
      <c r="A100" s="11">
        <v>15.0</v>
      </c>
      <c r="B100" s="11">
        <v>5.0</v>
      </c>
      <c r="C100" s="11">
        <v>2.0</v>
      </c>
      <c r="D100" s="11">
        <v>9.0</v>
      </c>
      <c r="E100" s="11">
        <v>0.103174604</v>
      </c>
      <c r="F100" s="11">
        <v>2.0</v>
      </c>
      <c r="H100" s="11">
        <v>104.0</v>
      </c>
      <c r="I100" s="11">
        <v>175.0</v>
      </c>
      <c r="J100" s="11">
        <v>218.0</v>
      </c>
      <c r="K100" s="11">
        <v>8.0</v>
      </c>
      <c r="L100" s="11">
        <v>0.008502994</v>
      </c>
      <c r="M100" s="11">
        <v>16466.0</v>
      </c>
    </row>
    <row r="101">
      <c r="A101" s="11">
        <v>9.0</v>
      </c>
      <c r="B101" s="11">
        <v>15.0</v>
      </c>
      <c r="C101" s="11">
        <v>6.0</v>
      </c>
      <c r="D101" s="11">
        <v>6.0</v>
      </c>
      <c r="E101" s="11">
        <v>0.070754714</v>
      </c>
      <c r="F101" s="11">
        <v>1.0</v>
      </c>
      <c r="H101" s="11">
        <v>213.0</v>
      </c>
      <c r="I101" s="11">
        <v>133.0</v>
      </c>
      <c r="J101" s="11">
        <v>105.0</v>
      </c>
      <c r="K101" s="11">
        <v>214.0</v>
      </c>
      <c r="L101" s="11">
        <v>0.017921148</v>
      </c>
      <c r="M101" s="11">
        <v>1300.0</v>
      </c>
    </row>
    <row r="102">
      <c r="A102" s="11">
        <v>13.0</v>
      </c>
      <c r="B102" s="11">
        <v>2.0</v>
      </c>
      <c r="C102" s="11">
        <v>3.0</v>
      </c>
      <c r="D102" s="11">
        <v>9.0</v>
      </c>
      <c r="E102" s="11">
        <v>0.12048193</v>
      </c>
      <c r="F102" s="11">
        <v>1.0</v>
      </c>
      <c r="H102" s="11">
        <v>135.0</v>
      </c>
      <c r="I102" s="11">
        <v>228.0</v>
      </c>
      <c r="J102" s="11">
        <v>14.0</v>
      </c>
      <c r="K102" s="11">
        <v>38.0</v>
      </c>
      <c r="L102" s="11">
        <v>0.008882351</v>
      </c>
      <c r="M102" s="11">
        <v>13642.0</v>
      </c>
    </row>
    <row r="103">
      <c r="E103" s="10">
        <f>IFERROR(AVERAGE(E3:E102),0)</f>
        <v>0.2058104625</v>
      </c>
      <c r="F103" s="10">
        <f>SUM(F3:F102)</f>
        <v>60</v>
      </c>
      <c r="L103" s="10">
        <f>IFERROR(AVERAGE(L3:L102),0)</f>
        <v>0.02251108618</v>
      </c>
      <c r="M103" s="10">
        <f>SUM(M3:M102)</f>
        <v>397177</v>
      </c>
    </row>
  </sheetData>
  <mergeCells count="2">
    <mergeCell ref="A1:F1"/>
    <mergeCell ref="H1:M1"/>
  </mergeCells>
  <drawing r:id="rId1"/>
</worksheet>
</file>