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\Dropbox\My PC (best-pc)\Desktop\FALL23\AdvancedCSYS\Project4_zip\Project4\"/>
    </mc:Choice>
  </mc:AlternateContent>
  <xr:revisionPtr revIDLastSave="0" documentId="13_ncr:1_{DE7DD74B-6E61-4157-8383-C27869BEB3E3}" xr6:coauthVersionLast="47" xr6:coauthVersionMax="47" xr10:uidLastSave="{00000000-0000-0000-0000-000000000000}"/>
  <bookViews>
    <workbookView xWindow="-110" yWindow="-110" windowWidth="22780" windowHeight="14540" activeTab="2" xr2:uid="{FCBC390C-E333-4E1B-897E-9FBAC1358E18}"/>
  </bookViews>
  <sheets>
    <sheet name="EncodingData" sheetId="1" r:id="rId1"/>
    <sheet name="QueryData" sheetId="2" r:id="rId2"/>
    <sheet name="Prefix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<sst xmlns="http://schemas.openxmlformats.org/spreadsheetml/2006/main" count="21" uniqueCount="13">
  <si>
    <t>Threads</t>
  </si>
  <si>
    <t>Baseline</t>
  </si>
  <si>
    <t>Dict</t>
  </si>
  <si>
    <t>SIMD</t>
  </si>
  <si>
    <t>Method</t>
  </si>
  <si>
    <t>LargeTime</t>
  </si>
  <si>
    <t>LargerTime</t>
  </si>
  <si>
    <t>MidTime</t>
  </si>
  <si>
    <t>SmallTime</t>
  </si>
  <si>
    <t>Small</t>
  </si>
  <si>
    <t>Mid</t>
  </si>
  <si>
    <t>Large</t>
  </si>
  <si>
    <t>Larger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</si>
</sst>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SmallvsMid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EncodingData!$B$1</c:f>
              <c:strCache>
                <c:ptCount val="1"/>
                <c:pt idx="0">
                  <c:v>SmallTime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EncodingData!$A$2:$A$13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EncodingData!$B$2:$B$13</c:f>
              <c:numCache>
                <c:formatCode>General</c:formatCode>
                <c:ptCount val="12"/>
                <c:pt idx="0">
                  <c:v>7639</c:v>
                </c:pt>
                <c:pt idx="1">
                  <c:v>6103</c:v>
                </c:pt>
                <c:pt idx="2">
                  <c:v>5831</c:v>
                </c:pt>
                <c:pt idx="3">
                  <c:v>5535</c:v>
                </c:pt>
                <c:pt idx="4">
                  <c:v>5016</c:v>
                </c:pt>
                <c:pt idx="5">
                  <c:v>5115</c:v>
                </c:pt>
                <c:pt idx="6">
                  <c:v>5198</c:v>
                </c:pt>
                <c:pt idx="7">
                  <c:v>5898</c:v>
                </c:pt>
                <c:pt idx="8">
                  <c:v>6746</c:v>
                </c:pt>
                <c:pt idx="9">
                  <c:v>6900</c:v>
                </c:pt>
                <c:pt idx="10">
                  <c:v>6934</c:v>
                </c:pt>
                <c:pt idx="11">
                  <c:v>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9-43EF-A330-312354178564}"/>
            </c:ext>
          </c:extLst>
        </c:ser>
        <c:ser>
          <c:idx val="1"/>
          <c:order val="1"/>
          <c:tx>
            <c:strRef>
              <c:f>EncodingData!$C$1</c:f>
              <c:strCache>
                <c:ptCount val="1"/>
                <c:pt idx="0">
                  <c:v>MidTime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EncodingData!$A$2:$A$13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EncodingData!$C$2:$C$13</c:f>
              <c:numCache>
                <c:formatCode>General</c:formatCode>
                <c:ptCount val="12"/>
                <c:pt idx="0">
                  <c:v>42234</c:v>
                </c:pt>
                <c:pt idx="1">
                  <c:v>32920</c:v>
                </c:pt>
                <c:pt idx="2">
                  <c:v>30561</c:v>
                </c:pt>
                <c:pt idx="3">
                  <c:v>31845</c:v>
                </c:pt>
                <c:pt idx="4">
                  <c:v>32237</c:v>
                </c:pt>
                <c:pt idx="5">
                  <c:v>27836</c:v>
                </c:pt>
                <c:pt idx="6">
                  <c:v>33988</c:v>
                </c:pt>
                <c:pt idx="7">
                  <c:v>30921</c:v>
                </c:pt>
                <c:pt idx="8">
                  <c:v>36618</c:v>
                </c:pt>
                <c:pt idx="9">
                  <c:v>35495</c:v>
                </c:pt>
                <c:pt idx="10">
                  <c:v>37422</c:v>
                </c:pt>
                <c:pt idx="11">
                  <c:v>35321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9-43EF-A330-31235417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05951"/>
        <c:axId val="1686049599"/>
      </c:scatterChart>
      <c:valAx>
        <c:axId val="199860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49599"/>
        <c:crosses val="autoZero"/>
        <c:crossBetween val="midCat"/>
      </c:valAx>
      <c:valAx>
        <c:axId val="16860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0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LargevsLarger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EncodingData!$D$1</c:f>
              <c:strCache>
                <c:ptCount val="1"/>
                <c:pt idx="0">
                  <c:v>LargeTime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EncodingData!$A$2:$A$13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EncodingData!$D$2:$D$13</c:f>
              <c:numCache>
                <c:formatCode>General</c:formatCode>
                <c:ptCount val="12"/>
                <c:pt idx="0">
                  <c:v>3022257</c:v>
                </c:pt>
                <c:pt idx="1">
                  <c:v>2308467</c:v>
                </c:pt>
                <c:pt idx="2">
                  <c:v>2414317</c:v>
                </c:pt>
                <c:pt idx="3">
                  <c:v>2177694</c:v>
                </c:pt>
                <c:pt idx="4">
                  <c:v>2361884</c:v>
                </c:pt>
                <c:pt idx="5">
                  <c:v>2363300</c:v>
                </c:pt>
                <c:pt idx="6">
                  <c:v>2622438</c:v>
                </c:pt>
                <c:pt idx="7">
                  <c:v>2676588</c:v>
                </c:pt>
                <c:pt idx="8">
                  <c:v>2888505</c:v>
                </c:pt>
                <c:pt idx="9">
                  <c:v>3000496</c:v>
                </c:pt>
                <c:pt idx="10">
                  <c:v>3144588</c:v>
                </c:pt>
                <c:pt idx="11">
                  <c:v>3170614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9-4B84-8925-F995CC527ED1}"/>
            </c:ext>
          </c:extLst>
        </c:ser>
        <c:ser>
          <c:idx val="1"/>
          <c:order val="1"/>
          <c:tx>
            <c:strRef>
              <c:f>EncodingData!$E$1</c:f>
              <c:strCache>
                <c:ptCount val="1"/>
                <c:pt idx="0">
                  <c:v>LargerTime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EncodingData!$A$2:$A$13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EncodingData!$E$2:$E$13</c:f>
              <c:numCache>
                <c:formatCode>General</c:formatCode>
                <c:ptCount val="12"/>
                <c:pt idx="0">
                  <c:v>22495469</c:v>
                </c:pt>
                <c:pt idx="1">
                  <c:v>12568310</c:v>
                </c:pt>
                <c:pt idx="2">
                  <c:v>9899210</c:v>
                </c:pt>
                <c:pt idx="3">
                  <c:v>8647308</c:v>
                </c:pt>
                <c:pt idx="4">
                  <c:v>7998327</c:v>
                </c:pt>
                <c:pt idx="5">
                  <c:v>7921062</c:v>
                </c:pt>
                <c:pt idx="6">
                  <c:v>7509110</c:v>
                </c:pt>
                <c:pt idx="7">
                  <c:v>7804074</c:v>
                </c:pt>
                <c:pt idx="8">
                  <c:v>7948072</c:v>
                </c:pt>
                <c:pt idx="9">
                  <c:v>8064474</c:v>
                </c:pt>
                <c:pt idx="10">
                  <c:v>8255666</c:v>
                </c:pt>
                <c:pt idx="11">
                  <c:v>8864984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9-4B84-8925-F995CC52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605951"/>
        <c:axId val="1686049599"/>
      </c:scatterChart>
      <c:valAx>
        <c:axId val="199860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49599"/>
        <c:crosses val="autoZero"/>
        <c:crossBetween val="midCat"/>
      </c:valAx>
      <c:valAx>
        <c:axId val="16860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0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SmallvsMid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QueryData!$B$1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QueryData!$A$2:$A$4</c:f>
              <c:strCache>
                <c:ptCount val="3"/>
                <c:pt idx="0">
                  <c:v>Baseline</c:v>
                </c:pt>
                <c:pt idx="1">
                  <c:v>Dict</c:v>
                </c:pt>
                <c:pt idx="2">
                  <c:v>SIMD</c:v>
                </c:pt>
              </c:strCache>
            </c:strRef>
          </c:cat>
          <c:val>
            <c:numRef>
              <c:f>QueryData!$B$2:$B$4</c:f>
              <c:numCache>
                <c:formatCode>General</c:formatCode>
                <c:ptCount val="3"/>
                <c:pt idx="0">
                  <c:v>145</c:v>
                </c:pt>
                <c:pt idx="1">
                  <c:v>36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F8F-9C1F-6AA9165FA16E}"/>
            </c:ext>
          </c:extLst>
        </c:ser>
        <c:ser>
          <c:idx val="1"/>
          <c:order val="1"/>
          <c:tx>
            <c:strRef>
              <c:f>QueryData!$C$1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QueryData!$A$2:$A$4</c:f>
              <c:strCache>
                <c:ptCount val="3"/>
                <c:pt idx="0">
                  <c:v>Baseline</c:v>
                </c:pt>
                <c:pt idx="1">
                  <c:v>Dict</c:v>
                </c:pt>
                <c:pt idx="2">
                  <c:v>SIMD</c:v>
                </c:pt>
              </c:strCache>
            </c:strRef>
          </c:cat>
          <c:val>
            <c:numRef>
              <c:f>QueryData!$C$2:$C$4</c:f>
              <c:numCache>
                <c:formatCode>General</c:formatCode>
                <c:ptCount val="3"/>
                <c:pt idx="0">
                  <c:v>549</c:v>
                </c:pt>
                <c:pt idx="1">
                  <c:v>174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8-4F8F-9C1F-6AA9165FA1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55732431"/>
        <c:axId val="2046886591"/>
      </c:barChart>
      <c:catAx>
        <c:axId val="205573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86591"/>
        <c:crosses val="autoZero"/>
        <c:auto val="1"/>
        <c:lblAlgn val="ctr"/>
        <c:lblOffset val="100"/>
        <c:noMultiLvlLbl val="0"/>
      </c:catAx>
      <c:valAx>
        <c:axId val="2046886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LargevsLarger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QueryData!$D$1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QueryData!$A$2:$A$4</c:f>
              <c:strCache>
                <c:ptCount val="3"/>
                <c:pt idx="0">
                  <c:v>Baseline</c:v>
                </c:pt>
                <c:pt idx="1">
                  <c:v>Dict</c:v>
                </c:pt>
                <c:pt idx="2">
                  <c:v>SIMD</c:v>
                </c:pt>
              </c:strCache>
            </c:strRef>
          </c:cat>
          <c:val>
            <c:numRef>
              <c:f>QueryData!$D$2:$D$4</c:f>
              <c:numCache>
                <c:formatCode>General</c:formatCode>
                <c:ptCount val="3"/>
                <c:pt idx="0">
                  <c:v>55529</c:v>
                </c:pt>
                <c:pt idx="1">
                  <c:v>17283</c:v>
                </c:pt>
                <c:pt idx="2">
                  <c:v>11345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E-46F8-A224-FCB44249C5BE}"/>
            </c:ext>
          </c:extLst>
        </c:ser>
        <c:ser>
          <c:idx val="1"/>
          <c:order val="1"/>
          <c:tx>
            <c:strRef>
              <c:f>QueryData!$E$1</c:f>
              <c:strCache>
                <c:ptCount val="1"/>
                <c:pt idx="0">
                  <c:v>Larger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QueryData!$A$2:$A$4</c:f>
              <c:strCache>
                <c:ptCount val="3"/>
                <c:pt idx="0">
                  <c:v>Baseline</c:v>
                </c:pt>
                <c:pt idx="1">
                  <c:v>Dict</c:v>
                </c:pt>
                <c:pt idx="2">
                  <c:v>SIMD</c:v>
                </c:pt>
              </c:strCache>
            </c:strRef>
          </c:cat>
          <c:val>
            <c:numRef>
              <c:f>QueryData!$E$2:$E$4</c:f>
              <c:numCache>
                <c:formatCode>General</c:formatCode>
                <c:ptCount val="3"/>
                <c:pt idx="0">
                  <c:v>658278</c:v>
                </c:pt>
                <c:pt idx="1">
                  <c:v>201573</c:v>
                </c:pt>
                <c:pt idx="2">
                  <c:v>115278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E-46F8-A224-FCB44249C5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55732431"/>
        <c:axId val="2046886591"/>
      </c:barChart>
      <c:catAx>
        <c:axId val="2055732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86591"/>
        <c:crosses val="autoZero"/>
        <c:auto val="1"/>
        <c:lblAlgn val="ctr"/>
        <c:lblOffset val="100"/>
        <c:noMultiLvlLbl val="0"/>
      </c:catAx>
      <c:valAx>
        <c:axId val="2046886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SmallvsMid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PrefixData!$B$1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PrefixData!$A$2:$A$4</c:f>
              <c:strCache>
                <c:ptCount val="3"/>
                <c:pt idx="0">
                  <c:v>Baseline</c:v>
                </c:pt>
                <c:pt idx="1">
                  <c:v>Dict</c:v>
                </c:pt>
                <c:pt idx="2">
                  <c:v>SIMD</c:v>
                </c:pt>
              </c:strCache>
            </c:strRef>
          </c:cat>
          <c:val>
            <c:numRef>
              <c:f>PrefixData!$B$2:$B$4</c:f>
              <c:numCache>
                <c:formatCode>General</c:formatCode>
                <c:ptCount val="3"/>
                <c:pt idx="0">
                  <c:v>149</c:v>
                </c:pt>
                <c:pt idx="1">
                  <c:v>981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B-4309-8311-B738EC06C666}"/>
            </c:ext>
          </c:extLst>
        </c:ser>
        <c:ser>
          <c:idx val="1"/>
          <c:order val="1"/>
          <c:tx>
            <c:strRef>
              <c:f>PrefixData!$C$1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PrefixData!$A$2:$A$4</c:f>
              <c:strCache>
                <c:ptCount val="3"/>
                <c:pt idx="0">
                  <c:v>Baseline</c:v>
                </c:pt>
                <c:pt idx="1">
                  <c:v>Dict</c:v>
                </c:pt>
                <c:pt idx="2">
                  <c:v>SIMD</c:v>
                </c:pt>
              </c:strCache>
            </c:strRef>
          </c:cat>
          <c:val>
            <c:numRef>
              <c:f>PrefixData!$C$2:$C$4</c:f>
              <c:numCache>
                <c:formatCode>General</c:formatCode>
                <c:ptCount val="3"/>
                <c:pt idx="0">
                  <c:v>734</c:v>
                </c:pt>
                <c:pt idx="1">
                  <c:v>5732</c:v>
                </c:pt>
                <c:pt idx="2">
                  <c:v>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B-4309-8311-B738EC06C66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8583215"/>
        <c:axId val="2046872703"/>
      </c:barChart>
      <c:catAx>
        <c:axId val="206858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72703"/>
        <c:crosses val="autoZero"/>
        <c:auto val="1"/>
        <c:lblAlgn val="ctr"/>
        <c:lblOffset val="100"/>
        <c:noMultiLvlLbl val="0"/>
      </c:catAx>
      <c:valAx>
        <c:axId val="2046872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LargevsLarger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PrefixData!$D$1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PrefixData!$A$2:$A$4</c:f>
              <c:strCache>
                <c:ptCount val="3"/>
                <c:pt idx="0">
                  <c:v>Baseline</c:v>
                </c:pt>
                <c:pt idx="1">
                  <c:v>Dict</c:v>
                </c:pt>
                <c:pt idx="2">
                  <c:v>SIMD</c:v>
                </c:pt>
              </c:strCache>
            </c:strRef>
          </c:cat>
          <c:val>
            <c:numRef>
              <c:f>PrefixData!$D$2:$D$4</c:f>
              <c:numCache>
                <c:formatCode>General</c:formatCode>
                <c:ptCount val="3"/>
                <c:pt idx="0">
                  <c:v>74026</c:v>
                </c:pt>
                <c:pt idx="1">
                  <c:v>2141193</c:v>
                </c:pt>
                <c:pt idx="2">
                  <c:v>514296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A-4118-AC15-C97A8831F4A6}"/>
            </c:ext>
          </c:extLst>
        </c:ser>
        <c:ser>
          <c:idx val="1"/>
          <c:order val="1"/>
          <c:tx>
            <c:strRef>
              <c:f>PrefixData!$E$1</c:f>
              <c:strCache>
                <c:ptCount val="1"/>
                <c:pt idx="0">
                  <c:v>Larger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PrefixData!$A$2:$A$4</c:f>
              <c:strCache>
                <c:ptCount val="3"/>
                <c:pt idx="0">
                  <c:v>Baseline</c:v>
                </c:pt>
                <c:pt idx="1">
                  <c:v>Dict</c:v>
                </c:pt>
                <c:pt idx="2">
                  <c:v>SIMD</c:v>
                </c:pt>
              </c:strCache>
            </c:strRef>
          </c:cat>
          <c:val>
            <c:numRef>
              <c:f>PrefixData!$E$2:$E$4</c:f>
              <c:numCache>
                <c:formatCode>General</c:formatCode>
                <c:ptCount val="3"/>
                <c:pt idx="0">
                  <c:v>742444</c:v>
                </c:pt>
                <c:pt idx="1">
                  <c:v>19177384</c:v>
                </c:pt>
                <c:pt idx="2">
                  <c:v>4126507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A-4118-AC15-C97A8831F4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8583215"/>
        <c:axId val="2046872703"/>
      </c:barChart>
      <c:catAx>
        <c:axId val="2068583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872703"/>
        <c:crosses val="autoZero"/>
        <c:auto val="1"/>
        <c:lblAlgn val="ctr"/>
        <c:lblOffset val="100"/>
        <c:noMultiLvlLbl val="0"/>
      </c:catAx>
      <c:valAx>
        <c:axId val="2046872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212724</xdr:colOff>
      <xdr:row>2</xdr:row>
      <xdr:rowOff>107950</xdr:rowOff>
    </xdr:from>
    <xdr:to>
      <xdr:col>18</xdr:col>
      <xdr:colOff>536575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D3651-1AF6-A2E6-909E-334D9F0CB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196850</xdr:colOff>
      <xdr:row>2</xdr:row>
      <xdr:rowOff>76200</xdr:rowOff>
    </xdr:from>
    <xdr:to>
      <xdr:col>31</xdr:col>
      <xdr:colOff>523876</xdr:colOff>
      <xdr:row>20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3368A-6C20-4EE7-9F3D-5C6417510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5</xdr:row>
      <xdr:rowOff>133350</xdr:rowOff>
    </xdr:from>
    <xdr:to>
      <xdr:col>6</xdr:col>
      <xdr:colOff>346075</xdr:colOff>
      <xdr:row>20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F804E-3B8F-3377-6C32-13D5454B5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5</xdr:row>
      <xdr:rowOff>146050</xdr:rowOff>
    </xdr:from>
    <xdr:to>
      <xdr:col>15</xdr:col>
      <xdr:colOff>355600</xdr:colOff>
      <xdr:row>20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23AA9E-9DC7-4EC7-8722-CB0859287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7</xdr:row>
      <xdr:rowOff>34925</xdr:rowOff>
    </xdr:from>
    <xdr:to>
      <xdr:col>8</xdr:col>
      <xdr:colOff>85725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71E6C-B5C4-1160-3807-3FF80195E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7</xdr:row>
      <xdr:rowOff>9525</xdr:rowOff>
    </xdr:from>
    <xdr:to>
      <xdr:col>19</xdr:col>
      <xdr:colOff>31750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DD599-C7F9-4EBA-831F-0DE453185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C98B-9B89-43CF-A2FD-03F00C1D0BB9}">
  <dimension ref="A1:E13"/>
  <sheetViews>
    <sheetView workbookViewId="0">
      <selection activeCell="D5" sqref="D5"/>
    </sheetView>
  </sheetViews>
  <sheetFormatPr defaultRowHeight="14.5" x14ac:dyDescent="0.35"/>
  <cols>
    <col min="2" max="2" width="16.54296875" customWidth="1"/>
    <col min="3" max="3" width="17.26953125" customWidth="1"/>
    <col min="4" max="4" width="17.453125" customWidth="1"/>
    <col min="5" max="5" width="18.81640625" customWidth="1"/>
  </cols>
  <sheetData>
    <row r="1" spans="1:5" x14ac:dyDescent="0.35">
      <c r="A1" t="s">
        <v>0</v>
      </c>
      <c r="B1" t="s">
        <v>8</v>
      </c>
      <c r="C1" t="s">
        <v>7</v>
      </c>
      <c r="D1" t="s">
        <v>5</v>
      </c>
      <c r="E1" t="s">
        <v>6</v>
      </c>
    </row>
    <row r="2" spans="1:5" x14ac:dyDescent="0.35">
      <c r="A2">
        <v>1</v>
      </c>
      <c r="B2">
        <v>7639</v>
      </c>
      <c r="C2">
        <v>42234</v>
      </c>
      <c r="D2">
        <v>3022257</v>
      </c>
      <c r="E2">
        <v>22495469</v>
      </c>
    </row>
    <row r="3" spans="1:5" x14ac:dyDescent="0.35">
      <c r="A3">
        <v>2</v>
      </c>
      <c r="B3">
        <v>6103</v>
      </c>
      <c r="C3">
        <v>32920</v>
      </c>
      <c r="D3">
        <v>2308467</v>
      </c>
      <c r="E3">
        <v>12568310</v>
      </c>
    </row>
    <row r="4" spans="1:5" x14ac:dyDescent="0.35">
      <c r="A4">
        <v>3</v>
      </c>
      <c r="B4">
        <v>5831</v>
      </c>
      <c r="C4">
        <v>30561</v>
      </c>
      <c r="D4">
        <v>2414317</v>
      </c>
      <c r="E4">
        <v>9899210</v>
      </c>
    </row>
    <row r="5" spans="1:5" x14ac:dyDescent="0.35">
      <c r="A5">
        <v>4</v>
      </c>
      <c r="B5">
        <v>5535</v>
      </c>
      <c r="C5">
        <v>31845</v>
      </c>
      <c r="D5">
        <v>2177694</v>
      </c>
      <c r="E5">
        <v>8647308</v>
      </c>
    </row>
    <row r="6" spans="1:5" x14ac:dyDescent="0.35">
      <c r="A6">
        <v>5</v>
      </c>
      <c r="B6">
        <v>5016</v>
      </c>
      <c r="C6">
        <v>32237</v>
      </c>
      <c r="D6">
        <v>2361884</v>
      </c>
      <c r="E6">
        <v>7998327</v>
      </c>
    </row>
    <row r="7" spans="1:5" x14ac:dyDescent="0.35">
      <c r="A7">
        <v>6</v>
      </c>
      <c r="B7">
        <v>5115</v>
      </c>
      <c r="C7">
        <v>27836</v>
      </c>
      <c r="D7">
        <v>2363300</v>
      </c>
      <c r="E7">
        <v>7921062</v>
      </c>
    </row>
    <row r="8" spans="1:5" x14ac:dyDescent="0.35">
      <c r="A8">
        <v>7</v>
      </c>
      <c r="B8">
        <v>5198</v>
      </c>
      <c r="C8">
        <v>33988</v>
      </c>
      <c r="D8">
        <v>2622438</v>
      </c>
      <c r="E8">
        <v>7509110</v>
      </c>
    </row>
    <row r="9" spans="1:5" x14ac:dyDescent="0.35">
      <c r="A9">
        <v>8</v>
      </c>
      <c r="B9">
        <v>5898</v>
      </c>
      <c r="C9">
        <v>30921</v>
      </c>
      <c r="D9">
        <v>2676588</v>
      </c>
      <c r="E9">
        <v>7804074</v>
      </c>
    </row>
    <row r="10" spans="1:5" x14ac:dyDescent="0.35">
      <c r="A10">
        <v>9</v>
      </c>
      <c r="B10">
        <v>6746</v>
      </c>
      <c r="C10">
        <v>36618</v>
      </c>
      <c r="D10">
        <v>2888505</v>
      </c>
      <c r="E10">
        <v>7948072</v>
      </c>
    </row>
    <row r="11" spans="1:5" x14ac:dyDescent="0.35">
      <c r="A11">
        <v>10</v>
      </c>
      <c r="B11">
        <v>6900</v>
      </c>
      <c r="C11">
        <v>35495</v>
      </c>
      <c r="D11">
        <v>3000496</v>
      </c>
      <c r="E11">
        <v>8064474</v>
      </c>
    </row>
    <row r="12" spans="1:5" x14ac:dyDescent="0.35">
      <c r="A12">
        <v>11</v>
      </c>
      <c r="B12">
        <v>6934</v>
      </c>
      <c r="C12">
        <v>37422</v>
      </c>
      <c r="D12">
        <v>3144588</v>
      </c>
      <c r="E12">
        <v>8255666</v>
      </c>
    </row>
    <row r="13" spans="1:5" x14ac:dyDescent="0.35">
      <c r="A13">
        <v>12</v>
      </c>
      <c r="B13">
        <v>7309</v>
      </c>
      <c r="C13">
        <v>35321</v>
      </c>
      <c r="D13">
        <v>3170614</v>
      </c>
      <c r="E13">
        <v>8864984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C0FF-E956-43FF-BDF6-5BDF76862221}">
  <dimension ref="A1:E4"/>
  <sheetViews>
    <sheetView workbookViewId="0">
      <selection activeCell="I32" sqref="I32"/>
    </sheetView>
  </sheetViews>
  <sheetFormatPr defaultRowHeight="14.5" x14ac:dyDescent="0.35"/>
  <cols>
    <col min="1" max="1" width="8.26953125" customWidth="1"/>
    <col min="2" max="2" width="14.81640625" customWidth="1"/>
    <col min="3" max="3" width="12.81640625" customWidth="1"/>
    <col min="4" max="4" width="13.7265625" customWidth="1"/>
    <col min="5" max="5" width="15" customWidth="1"/>
  </cols>
  <sheetData>
    <row r="1" spans="1:5" x14ac:dyDescent="0.35">
      <c r="A1" t="s">
        <v>4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5">
      <c r="A2" t="s">
        <v>1</v>
      </c>
      <c r="B2">
        <v>145</v>
      </c>
      <c r="C2">
        <v>549</v>
      </c>
      <c r="D2">
        <v>55529</v>
      </c>
      <c r="E2">
        <v>658278</v>
      </c>
    </row>
    <row r="3" spans="1:5" x14ac:dyDescent="0.35">
      <c r="A3" t="s">
        <v>2</v>
      </c>
      <c r="B3">
        <v>36</v>
      </c>
      <c r="C3">
        <v>174</v>
      </c>
      <c r="D3">
        <v>17283</v>
      </c>
      <c r="E3">
        <v>201573</v>
      </c>
    </row>
    <row r="4" spans="1:5" x14ac:dyDescent="0.35">
      <c r="A4" t="s">
        <v>3</v>
      </c>
      <c r="B4">
        <v>26</v>
      </c>
      <c r="C4">
        <v>114</v>
      </c>
      <c r="D4">
        <v>11345</v>
      </c>
      <c r="E4">
        <v>115278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1AD2-CF53-4A93-9726-4BD03E91E751}">
  <dimension ref="A1:E4"/>
  <sheetViews>
    <sheetView tabSelected="1" workbookViewId="0">
      <selection activeCell="F25" sqref="F25"/>
    </sheetView>
  </sheetViews>
  <sheetFormatPr defaultRowHeight="14.5" x14ac:dyDescent="0.35"/>
  <cols>
    <col min="2" max="2" width="13.81640625" customWidth="1"/>
    <col min="3" max="3" width="13" customWidth="1"/>
    <col min="4" max="4" width="14.26953125" customWidth="1"/>
    <col min="5" max="5" width="15.26953125" customWidth="1"/>
  </cols>
  <sheetData>
    <row r="1" spans="1:5" x14ac:dyDescent="0.35">
      <c r="A1" t="s">
        <v>4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5">
      <c r="A2" t="s">
        <v>1</v>
      </c>
      <c r="B2">
        <v>149</v>
      </c>
      <c r="C2">
        <v>734</v>
      </c>
      <c r="D2">
        <v>74026</v>
      </c>
      <c r="E2">
        <v>742444</v>
      </c>
    </row>
    <row r="3" spans="1:5" x14ac:dyDescent="0.35">
      <c r="A3" t="s">
        <v>2</v>
      </c>
      <c r="B3">
        <v>981</v>
      </c>
      <c r="C3">
        <v>5732</v>
      </c>
      <c r="D3">
        <v>2141193</v>
      </c>
      <c r="E3">
        <v>19177384</v>
      </c>
    </row>
    <row r="4" spans="1:5" x14ac:dyDescent="0.35">
      <c r="A4" t="s">
        <v>3</v>
      </c>
      <c r="B4">
        <v>358</v>
      </c>
      <c r="C4">
        <v>2514</v>
      </c>
      <c r="D4">
        <v>514296</v>
      </c>
      <c r="E4">
        <v>4126507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EncodingData</vt:lpstr>
      <vt:lpstr>QueryData</vt:lpstr>
      <vt:lpstr>PrefixData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Barry, Abdoula</dc:creator>
  <cp:lastModifiedBy>Abdoula Barry</cp:lastModifiedBy>
  <dcterms:created xsi:type="dcterms:W3CDTF">2023-11-14T00:20:24Z</dcterms:created>
  <dcterms:modified xsi:type="dcterms:W3CDTF">2023-11-14T04:13:02Z</dcterms:modified>
</cp:coreProperties>
</file>