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5480" tabRatio="600" firstSheet="0" activeTab="0" autoFilterDateGrouping="1"/>
  </bookViews>
  <sheets>
    <sheet xmlns:r="http://schemas.openxmlformats.org/officeDocument/2006/relationships" name="Market Comparison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&quot;%&quot;"/>
    <numFmt numFmtId="166" formatCode="₹#,##0"/>
    <numFmt numFmtId="167" formatCode="0.00&quot;%&quot;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sz val="10"/>
    </font>
    <font>
      <name val="Segoe UI"/>
      <i val="1"/>
      <sz val="10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2F5F8"/>
        <bgColor rgb="FFF2F5F8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4AF37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5" fillId="0" borderId="3" pivotButton="0" quotePrefix="0" xfId="0"/>
    <xf numFmtId="164" fontId="5" fillId="0" borderId="3" pivotButton="0" quotePrefix="0" xfId="0"/>
    <xf numFmtId="165" fontId="5" fillId="0" borderId="3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pivotButton="0" quotePrefix="0" xfId="0"/>
    <xf numFmtId="166" fontId="5" fillId="0" borderId="4" pivotButton="0" quotePrefix="0" xfId="0"/>
    <xf numFmtId="167" fontId="5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tabSelected="1" workbookViewId="0">
      <pane ySplit="1" topLeftCell="A27" activePane="bottomLeft" state="frozen"/>
      <selection pane="bottomLeft" activeCell="K33" sqref="K33"/>
    </sheetView>
  </sheetViews>
  <sheetFormatPr baseColWidth="8" defaultRowHeight="15"/>
  <cols>
    <col width="23" customWidth="1" min="1" max="1"/>
    <col width="28" customWidth="1" min="2" max="2"/>
    <col width="14" customWidth="1" min="3" max="3"/>
    <col width="16" customWidth="1" min="4" max="4"/>
    <col width="20" customWidth="1" min="5" max="5"/>
    <col width="22" customWidth="1" min="6" max="6"/>
    <col width="31" customWidth="1" min="7" max="7"/>
  </cols>
  <sheetData>
    <row r="1" ht="27.95" customHeight="1">
      <c r="A1" s="1" t="inlineStr">
        <is>
          <t>Category</t>
        </is>
      </c>
      <c r="B1" s="1" t="inlineStr">
        <is>
          <t>Item Name</t>
        </is>
      </c>
      <c r="C1" s="1" t="inlineStr">
        <is>
          <t>Sky5 Price</t>
        </is>
      </c>
      <c r="D1" s="1" t="inlineStr">
        <is>
          <t>Market Price</t>
        </is>
      </c>
      <c r="E1" s="1" t="inlineStr">
        <is>
          <t>Price Difference</t>
        </is>
      </c>
      <c r="F1" s="1" t="inlineStr">
        <is>
          <t>Savings (%)</t>
        </is>
      </c>
      <c r="G1" s="1" t="inlineStr">
        <is>
          <t>Strategy</t>
        </is>
      </c>
    </row>
    <row r="2" ht="20.1" customHeight="1">
      <c r="A2" s="2" t="inlineStr">
        <is>
          <t>Breakfast</t>
        </is>
      </c>
      <c r="B2" s="3" t="inlineStr">
        <is>
          <t>Aloo Paratha Combo</t>
        </is>
      </c>
      <c r="C2" s="4" t="n">
        <v>169</v>
      </c>
      <c r="D2" s="4" t="n">
        <v>174</v>
      </c>
      <c r="E2" s="4" t="n">
        <v>5</v>
      </c>
      <c r="F2" s="5" t="n">
        <v>2.873563218390804</v>
      </c>
      <c r="G2" s="6" t="inlineStr">
        <is>
          <t>Competitive Entry</t>
        </is>
      </c>
    </row>
    <row r="3" ht="20.1" customHeight="1">
      <c r="A3" s="7" t="inlineStr">
        <is>
          <t>Breakfast</t>
        </is>
      </c>
      <c r="B3" s="8" t="inlineStr">
        <is>
          <t>Paneer Paratha Combo</t>
        </is>
      </c>
      <c r="C3" s="9" t="n">
        <v>209</v>
      </c>
      <c r="D3" s="9" t="n">
        <v>214</v>
      </c>
      <c r="E3" s="9" t="n">
        <v>5</v>
      </c>
      <c r="F3" s="5" t="n">
        <v>2.336448598130841</v>
      </c>
      <c r="G3" s="10" t="inlineStr">
        <is>
          <t>Competitive Entry</t>
        </is>
      </c>
    </row>
    <row r="4" ht="20.1" customHeight="1">
      <c r="A4" s="2" t="inlineStr">
        <is>
          <t>Breakfast</t>
        </is>
      </c>
      <c r="B4" s="3" t="inlineStr">
        <is>
          <t>Omelette Combo</t>
        </is>
      </c>
      <c r="C4" s="4" t="n">
        <v>159</v>
      </c>
      <c r="D4" s="4" t="n">
        <v>164</v>
      </c>
      <c r="E4" s="4" t="n">
        <v>5</v>
      </c>
      <c r="F4" s="5" t="n">
        <v>3.048780487804878</v>
      </c>
      <c r="G4" s="6" t="inlineStr">
        <is>
          <t>Competitive Entry</t>
        </is>
      </c>
    </row>
    <row r="5" ht="20.1" customHeight="1">
      <c r="A5" s="7" t="inlineStr">
        <is>
          <t>Breakfast</t>
        </is>
      </c>
      <c r="B5" s="8" t="inlineStr">
        <is>
          <t>Poha Combo</t>
        </is>
      </c>
      <c r="C5" s="9" t="n">
        <v>129</v>
      </c>
      <c r="D5" s="9" t="n">
        <v>134</v>
      </c>
      <c r="E5" s="9" t="n">
        <v>5</v>
      </c>
      <c r="F5" s="5" t="n">
        <v>3.731343283582089</v>
      </c>
      <c r="G5" s="10" t="inlineStr">
        <is>
          <t>Competitive Entry</t>
        </is>
      </c>
    </row>
    <row r="6" ht="20.1" customHeight="1">
      <c r="A6" s="2" t="inlineStr">
        <is>
          <t>Breakfast</t>
        </is>
      </c>
      <c r="B6" s="3" t="inlineStr">
        <is>
          <t>Veg Sandwich Combo</t>
        </is>
      </c>
      <c r="C6" s="4" t="n">
        <v>159</v>
      </c>
      <c r="D6" s="4" t="n">
        <v>164</v>
      </c>
      <c r="E6" s="4" t="n">
        <v>5</v>
      </c>
      <c r="F6" s="5" t="n">
        <v>3.048780487804878</v>
      </c>
      <c r="G6" s="6" t="inlineStr">
        <is>
          <t>Competitive Entry</t>
        </is>
      </c>
    </row>
    <row r="7" ht="20.1" customHeight="1">
      <c r="A7" s="7" t="inlineStr">
        <is>
          <t>Snacks</t>
        </is>
      </c>
      <c r="B7" s="8" t="inlineStr">
        <is>
          <t>Masala Papad</t>
        </is>
      </c>
      <c r="C7" s="9" t="n">
        <v>100</v>
      </c>
      <c r="D7" s="9" t="n">
        <v>105</v>
      </c>
      <c r="E7" s="9" t="n">
        <v>5</v>
      </c>
      <c r="F7" s="5" t="n">
        <v>4.761904761904762</v>
      </c>
      <c r="G7" s="10" t="inlineStr">
        <is>
          <t>Low Cost Attractor</t>
        </is>
      </c>
    </row>
    <row r="8" ht="20.1" customHeight="1">
      <c r="A8" s="2" t="inlineStr">
        <is>
          <t>Snacks</t>
        </is>
      </c>
      <c r="B8" s="3" t="inlineStr">
        <is>
          <t>French Fries</t>
        </is>
      </c>
      <c r="C8" s="4" t="n">
        <v>169</v>
      </c>
      <c r="D8" s="4" t="n">
        <v>174</v>
      </c>
      <c r="E8" s="4" t="n">
        <v>5</v>
      </c>
      <c r="F8" s="5" t="n">
        <v>2.873563218390804</v>
      </c>
      <c r="G8" s="6" t="inlineStr">
        <is>
          <t>Volume Driver</t>
        </is>
      </c>
    </row>
    <row r="9" ht="20.1" customHeight="1">
      <c r="A9" s="7" t="inlineStr">
        <is>
          <t>Snacks</t>
        </is>
      </c>
      <c r="B9" s="8" t="inlineStr">
        <is>
          <t>Mix Pakora</t>
        </is>
      </c>
      <c r="C9" s="9" t="n">
        <v>199</v>
      </c>
      <c r="D9" s="9" t="n">
        <v>204</v>
      </c>
      <c r="E9" s="9" t="n">
        <v>5</v>
      </c>
      <c r="F9" s="5" t="n">
        <v>2.450980392156863</v>
      </c>
      <c r="G9" s="10" t="inlineStr">
        <is>
          <t>High Margin Snack</t>
        </is>
      </c>
    </row>
    <row r="10" ht="20.1" customHeight="1">
      <c r="A10" s="2" t="inlineStr">
        <is>
          <t>Snacks</t>
        </is>
      </c>
      <c r="B10" s="3" t="inlineStr">
        <is>
          <t>Honey Chilli Potato</t>
        </is>
      </c>
      <c r="C10" s="4" t="n">
        <v>209</v>
      </c>
      <c r="D10" s="4" t="n">
        <v>214</v>
      </c>
      <c r="E10" s="4" t="n">
        <v>5</v>
      </c>
      <c r="F10" s="5" t="n">
        <v>2.336448598130841</v>
      </c>
      <c r="G10" s="6" t="inlineStr">
        <is>
          <t>Popular Indo-Chinese</t>
        </is>
      </c>
    </row>
    <row r="11" ht="20.1" customHeight="1">
      <c r="A11" s="7" t="inlineStr">
        <is>
          <t>Snacks</t>
        </is>
      </c>
      <c r="B11" s="8" t="inlineStr">
        <is>
          <t>Chicken Pakora</t>
        </is>
      </c>
      <c r="C11" s="9" t="n">
        <v>249</v>
      </c>
      <c r="D11" s="9" t="n">
        <v>254</v>
      </c>
      <c r="E11" s="9" t="n">
        <v>5</v>
      </c>
      <c r="F11" s="5" t="n">
        <v>1.968503937007874</v>
      </c>
      <c r="G11" s="10" t="inlineStr">
        <is>
          <t>Premium Non-Veg Snack</t>
        </is>
      </c>
    </row>
    <row r="12" ht="20.1" customHeight="1">
      <c r="A12" s="2" t="inlineStr">
        <is>
          <t>Salads</t>
        </is>
      </c>
      <c r="B12" s="3" t="inlineStr">
        <is>
          <t>Fresh Salad</t>
        </is>
      </c>
      <c r="C12" s="4" t="n">
        <v>119</v>
      </c>
      <c r="D12" s="4" t="n">
        <v>124</v>
      </c>
      <c r="E12" s="4" t="n">
        <v>5</v>
      </c>
      <c r="F12" s="5" t="n">
        <v>4.032258064516129</v>
      </c>
      <c r="G12" s="6" t="inlineStr">
        <is>
          <t>Health Option</t>
        </is>
      </c>
    </row>
    <row r="13" ht="20.1" customHeight="1">
      <c r="A13" s="7" t="inlineStr">
        <is>
          <t>Salads</t>
        </is>
      </c>
      <c r="B13" s="8" t="inlineStr">
        <is>
          <t>Chickpea Salad</t>
        </is>
      </c>
      <c r="C13" s="9" t="n">
        <v>169</v>
      </c>
      <c r="D13" s="9" t="n">
        <v>174</v>
      </c>
      <c r="E13" s="9" t="n">
        <v>5</v>
      </c>
      <c r="F13" s="5" t="n">
        <v>2.873563218390804</v>
      </c>
      <c r="G13" s="10" t="inlineStr">
        <is>
          <t>High Protein Choice</t>
        </is>
      </c>
    </row>
    <row r="14" ht="20.1" customHeight="1">
      <c r="A14" s="2" t="inlineStr">
        <is>
          <t>Chinese</t>
        </is>
      </c>
      <c r="B14" s="3" t="inlineStr">
        <is>
          <t>Chilli Potato</t>
        </is>
      </c>
      <c r="C14" s="4" t="n">
        <v>199</v>
      </c>
      <c r="D14" s="4" t="n">
        <v>204</v>
      </c>
      <c r="E14" s="4" t="n">
        <v>5</v>
      </c>
      <c r="F14" s="5" t="n">
        <v>2.450980392156863</v>
      </c>
      <c r="G14" s="6" t="inlineStr">
        <is>
          <t>Indo-Chinese Classic</t>
        </is>
      </c>
    </row>
    <row r="15" ht="20.1" customHeight="1">
      <c r="A15" s="7" t="inlineStr">
        <is>
          <t>Chinese</t>
        </is>
      </c>
      <c r="B15" s="8" t="inlineStr">
        <is>
          <t>Veg Manchurian Gravy</t>
        </is>
      </c>
      <c r="C15" s="9" t="n">
        <v>249</v>
      </c>
      <c r="D15" s="9" t="n">
        <v>254</v>
      </c>
      <c r="E15" s="9" t="n">
        <v>5</v>
      </c>
      <c r="F15" s="5" t="n">
        <v>1.968503937007874</v>
      </c>
      <c r="G15" s="10" t="inlineStr">
        <is>
          <t>Indo-Chinese Main</t>
        </is>
      </c>
    </row>
    <row r="16" ht="20.1" customHeight="1">
      <c r="A16" s="2" t="inlineStr">
        <is>
          <t>Veg Main Course</t>
        </is>
      </c>
      <c r="B16" s="3" t="inlineStr">
        <is>
          <t>Dal Tadka</t>
        </is>
      </c>
      <c r="C16" s="4" t="n">
        <v>199</v>
      </c>
      <c r="D16" s="4" t="n">
        <v>204</v>
      </c>
      <c r="E16" s="4" t="n">
        <v>5</v>
      </c>
      <c r="F16" s="5" t="n">
        <v>2.450980392156863</v>
      </c>
      <c r="G16" s="6" t="inlineStr">
        <is>
          <t>Everyday Staple</t>
        </is>
      </c>
    </row>
    <row r="17" ht="20.1" customHeight="1">
      <c r="A17" s="7" t="inlineStr">
        <is>
          <t>Veg Main Course</t>
        </is>
      </c>
      <c r="B17" s="8" t="inlineStr">
        <is>
          <t>Dal Makhani</t>
        </is>
      </c>
      <c r="C17" s="9" t="n">
        <v>229</v>
      </c>
      <c r="D17" s="9" t="n">
        <v>234</v>
      </c>
      <c r="E17" s="9" t="n">
        <v>5</v>
      </c>
      <c r="F17" s="5" t="n">
        <v>2.136752136752137</v>
      </c>
      <c r="G17" s="10" t="inlineStr">
        <is>
          <t>Signature Special</t>
        </is>
      </c>
    </row>
    <row r="18" ht="20.1" customHeight="1">
      <c r="A18" s="2" t="inlineStr">
        <is>
          <t>Veg Main Course</t>
        </is>
      </c>
      <c r="B18" s="3" t="inlineStr">
        <is>
          <t>Chana Masala</t>
        </is>
      </c>
      <c r="C18" s="4" t="n">
        <v>229</v>
      </c>
      <c r="D18" s="4" t="n">
        <v>234</v>
      </c>
      <c r="E18" s="4" t="n">
        <v>5</v>
      </c>
      <c r="F18" s="5" t="n">
        <v>2.136752136752137</v>
      </c>
      <c r="G18" s="6" t="inlineStr">
        <is>
          <t>Punjabi Classic</t>
        </is>
      </c>
    </row>
    <row r="19" ht="20.1" customHeight="1">
      <c r="A19" s="7" t="inlineStr">
        <is>
          <t>Veg Main Course</t>
        </is>
      </c>
      <c r="B19" s="8" t="inlineStr">
        <is>
          <t>Kadhai Paneer</t>
        </is>
      </c>
      <c r="C19" s="9" t="n">
        <v>249</v>
      </c>
      <c r="D19" s="9" t="n">
        <v>254</v>
      </c>
      <c r="E19" s="9" t="n">
        <v>5</v>
      </c>
      <c r="F19" s="5" t="n">
        <v>1.968503937007874</v>
      </c>
      <c r="G19" s="10" t="inlineStr">
        <is>
          <t>High Margin Veg</t>
        </is>
      </c>
    </row>
    <row r="20" ht="20.1" customHeight="1">
      <c r="A20" s="2" t="inlineStr">
        <is>
          <t>Veg Main Course</t>
        </is>
      </c>
      <c r="B20" s="3" t="inlineStr">
        <is>
          <t>Paneer Butter Masala</t>
        </is>
      </c>
      <c r="C20" s="4" t="n">
        <v>289</v>
      </c>
      <c r="D20" s="4" t="n">
        <v>294</v>
      </c>
      <c r="E20" s="4" t="n">
        <v>5</v>
      </c>
      <c r="F20" s="5" t="n">
        <v>1.700680272108844</v>
      </c>
      <c r="G20" s="6" t="inlineStr">
        <is>
          <t>Signature Veg</t>
        </is>
      </c>
    </row>
    <row r="21" ht="20.1" customHeight="1">
      <c r="A21" s="7" t="inlineStr">
        <is>
          <t>Non-Veg Main Course</t>
        </is>
      </c>
      <c r="B21" s="8" t="inlineStr">
        <is>
          <t>Egg Curry</t>
        </is>
      </c>
      <c r="C21" s="9" t="n">
        <v>179</v>
      </c>
      <c r="D21" s="9" t="n">
        <v>184</v>
      </c>
      <c r="E21" s="9" t="n">
        <v>5</v>
      </c>
      <c r="F21" s="5" t="n">
        <v>2.717391304347826</v>
      </c>
      <c r="G21" s="10" t="inlineStr">
        <is>
          <t>Everyday Non-Veg</t>
        </is>
      </c>
    </row>
    <row r="22" ht="20.1" customHeight="1">
      <c r="A22" s="2" t="inlineStr">
        <is>
          <t>Non-Veg Main Course</t>
        </is>
      </c>
      <c r="B22" s="3" t="inlineStr">
        <is>
          <t>Butter Chicken (Half)</t>
        </is>
      </c>
      <c r="C22" s="4" t="n">
        <v>399</v>
      </c>
      <c r="D22" s="4" t="n">
        <v>404</v>
      </c>
      <c r="E22" s="4" t="n">
        <v>5</v>
      </c>
      <c r="F22" s="5" t="n">
        <v>1.237623762376238</v>
      </c>
      <c r="G22" s="6" t="inlineStr">
        <is>
          <t>Signature Non-Veg (Popular)</t>
        </is>
      </c>
    </row>
    <row r="23" ht="20.1" customHeight="1">
      <c r="A23" s="7" t="inlineStr">
        <is>
          <t>Rice</t>
        </is>
      </c>
      <c r="B23" s="8" t="inlineStr">
        <is>
          <t>Plain Rice</t>
        </is>
      </c>
      <c r="C23" s="9" t="n">
        <v>119</v>
      </c>
      <c r="D23" s="9" t="n">
        <v>124</v>
      </c>
      <c r="E23" s="9" t="n">
        <v>5</v>
      </c>
      <c r="F23" s="5" t="n">
        <v>4.032258064516129</v>
      </c>
      <c r="G23" s="10" t="inlineStr">
        <is>
          <t>Low Cost Staple</t>
        </is>
      </c>
    </row>
    <row r="24" ht="20.1" customHeight="1">
      <c r="A24" s="2" t="inlineStr">
        <is>
          <t>Rice</t>
        </is>
      </c>
      <c r="B24" s="3" t="inlineStr">
        <is>
          <t>Jeera Rice</t>
        </is>
      </c>
      <c r="C24" s="4" t="n">
        <v>169</v>
      </c>
      <c r="D24" s="4" t="n">
        <v>174</v>
      </c>
      <c r="E24" s="4" t="n">
        <v>5</v>
      </c>
      <c r="F24" s="5" t="n">
        <v>2.873563218390804</v>
      </c>
      <c r="G24" s="6" t="inlineStr">
        <is>
          <t>Aromatic Staple</t>
        </is>
      </c>
    </row>
    <row r="25" ht="20.1" customHeight="1">
      <c r="A25" s="7" t="inlineStr">
        <is>
          <t>Rice</t>
        </is>
      </c>
      <c r="B25" s="8" t="inlineStr">
        <is>
          <t>Veg Fried Rice</t>
        </is>
      </c>
      <c r="C25" s="9" t="n">
        <v>219</v>
      </c>
      <c r="D25" s="9" t="n">
        <v>224</v>
      </c>
      <c r="E25" s="9" t="n">
        <v>5</v>
      </c>
      <c r="F25" s="5" t="n">
        <v>2.232142857142857</v>
      </c>
      <c r="G25" s="10" t="inlineStr">
        <is>
          <t>Indo-Chinese Rice</t>
        </is>
      </c>
    </row>
    <row r="26" ht="20.1" customHeight="1">
      <c r="A26" s="2" t="inlineStr">
        <is>
          <t>Breads</t>
        </is>
      </c>
      <c r="B26" s="3" t="inlineStr">
        <is>
          <t>Tawa Roti</t>
        </is>
      </c>
      <c r="C26" s="4" t="n">
        <v>25</v>
      </c>
      <c r="D26" s="4" t="n">
        <v>30</v>
      </c>
      <c r="E26" s="4" t="n">
        <v>5</v>
      </c>
      <c r="F26" s="5" t="n">
        <v>16.66666666666666</v>
      </c>
      <c r="G26" s="6" t="inlineStr">
        <is>
          <t>Essential Accompaniment</t>
        </is>
      </c>
    </row>
    <row r="27" ht="20.1" customHeight="1">
      <c r="A27" s="7" t="inlineStr">
        <is>
          <t>Breads</t>
        </is>
      </c>
      <c r="B27" s="8" t="inlineStr">
        <is>
          <t>Tawa Butter Roti</t>
        </is>
      </c>
      <c r="C27" s="9" t="n">
        <v>30</v>
      </c>
      <c r="D27" s="9" t="n">
        <v>35</v>
      </c>
      <c r="E27" s="9" t="n">
        <v>5</v>
      </c>
      <c r="F27" s="5" t="n">
        <v>14.28571428571428</v>
      </c>
      <c r="G27" s="10" t="inlineStr">
        <is>
          <t>Essential Accompaniment</t>
        </is>
      </c>
    </row>
    <row r="28" ht="20.1" customHeight="1">
      <c r="A28" s="2" t="inlineStr">
        <is>
          <t>Breads</t>
        </is>
      </c>
      <c r="B28" s="3" t="inlineStr">
        <is>
          <t>Malabar Paratha</t>
        </is>
      </c>
      <c r="C28" s="4" t="n">
        <v>60</v>
      </c>
      <c r="D28" s="4" t="n">
        <v>65</v>
      </c>
      <c r="E28" s="4" t="n">
        <v>5</v>
      </c>
      <c r="F28" s="5" t="n">
        <v>7.692307692307693</v>
      </c>
      <c r="G28" s="6" t="inlineStr">
        <is>
          <t>Premium Bread</t>
        </is>
      </c>
    </row>
    <row r="29" ht="20.1" customHeight="1">
      <c r="A29" s="7" t="inlineStr">
        <is>
          <t>Combos &amp; Thalis</t>
        </is>
      </c>
      <c r="B29" s="8" t="inlineStr">
        <is>
          <t>Veg Combo</t>
        </is>
      </c>
      <c r="C29" s="9" t="n">
        <v>249</v>
      </c>
      <c r="D29" s="9" t="n">
        <v>254</v>
      </c>
      <c r="E29" s="9" t="n">
        <v>5</v>
      </c>
      <c r="F29" s="5" t="n">
        <v>1.968503937007874</v>
      </c>
      <c r="G29" s="10" t="inlineStr">
        <is>
          <t>High Value Combo</t>
        </is>
      </c>
    </row>
    <row r="30" ht="20.1" customHeight="1">
      <c r="A30" s="2" t="inlineStr">
        <is>
          <t>Combos &amp; Thalis</t>
        </is>
      </c>
      <c r="B30" s="3" t="inlineStr">
        <is>
          <t>Paneer Combo</t>
        </is>
      </c>
      <c r="C30" s="4" t="n">
        <v>249</v>
      </c>
      <c r="D30" s="4" t="n">
        <v>254</v>
      </c>
      <c r="E30" s="4" t="n">
        <v>5</v>
      </c>
      <c r="F30" s="5" t="n">
        <v>1.968503937007874</v>
      </c>
      <c r="G30" s="6" t="inlineStr">
        <is>
          <t>High Value Combo</t>
        </is>
      </c>
    </row>
    <row r="31" ht="20.1" customHeight="1">
      <c r="A31" s="7" t="inlineStr">
        <is>
          <t>Combos &amp; Thalis</t>
        </is>
      </c>
      <c r="B31" s="8" t="inlineStr">
        <is>
          <t>Butter Chicken Combo</t>
        </is>
      </c>
      <c r="C31" s="9" t="n">
        <v>449</v>
      </c>
      <c r="D31" s="9" t="n">
        <v>454</v>
      </c>
      <c r="E31" s="9" t="n">
        <v>5</v>
      </c>
      <c r="F31" s="5" t="n">
        <v>1.101321585903084</v>
      </c>
      <c r="G31" s="10" t="inlineStr">
        <is>
          <t>Premium Non-Veg Combo</t>
        </is>
      </c>
    </row>
    <row r="32" ht="20.1" customHeight="1">
      <c r="A32" s="2" t="inlineStr">
        <is>
          <t>Combos &amp; Thalis</t>
        </is>
      </c>
      <c r="B32" s="3" t="inlineStr">
        <is>
          <t>Veg Deluxe Thali</t>
        </is>
      </c>
      <c r="C32" s="4" t="n">
        <v>349</v>
      </c>
      <c r="D32" s="4" t="n">
        <v>354</v>
      </c>
      <c r="E32" s="4" t="n">
        <v>5</v>
      </c>
      <c r="F32" s="5" t="n">
        <v>1.412429378531074</v>
      </c>
      <c r="G32" s="6" t="inlineStr">
        <is>
          <t>High Margin Feast</t>
        </is>
      </c>
    </row>
    <row r="33" ht="20.1" customHeight="1">
      <c r="A33" s="7" t="inlineStr">
        <is>
          <t>Combos &amp; Thalis</t>
        </is>
      </c>
      <c r="B33" s="8" t="inlineStr">
        <is>
          <t>Non-Veg Deluxe Thali</t>
        </is>
      </c>
      <c r="C33" s="9" t="n">
        <v>499</v>
      </c>
      <c r="D33" s="9" t="n">
        <v>504</v>
      </c>
      <c r="E33" s="9" t="n">
        <v>5</v>
      </c>
      <c r="F33" s="5" t="n">
        <v>0.992063492063492</v>
      </c>
      <c r="G33" s="10" t="inlineStr">
        <is>
          <t>Premium Non-Veg Feast</t>
        </is>
      </c>
    </row>
    <row r="34" ht="20.1" customHeight="1">
      <c r="A34" s="2" t="inlineStr">
        <is>
          <t>Desserts</t>
        </is>
      </c>
      <c r="B34" s="3" t="inlineStr">
        <is>
          <t>Gulab Jamun (2 pcs)</t>
        </is>
      </c>
      <c r="C34" s="4" t="n">
        <v>109</v>
      </c>
      <c r="D34" s="4" t="n">
        <v>114</v>
      </c>
      <c r="E34" s="4" t="n">
        <v>5</v>
      </c>
      <c r="F34" s="5" t="n">
        <v>4.385964912280701</v>
      </c>
      <c r="G34" s="6" t="inlineStr">
        <is>
          <t>Sweet Upsell</t>
        </is>
      </c>
    </row>
    <row r="35" ht="20.1" customHeight="1">
      <c r="A35" s="7" t="inlineStr">
        <is>
          <t>Desserts</t>
        </is>
      </c>
      <c r="B35" s="8" t="inlineStr">
        <is>
          <t>Kulfi</t>
        </is>
      </c>
      <c r="C35" s="9" t="n">
        <v>99</v>
      </c>
      <c r="D35" s="9" t="n">
        <v>104</v>
      </c>
      <c r="E35" s="9" t="n">
        <v>5</v>
      </c>
      <c r="F35" s="5" t="n">
        <v>4.807692307692308</v>
      </c>
      <c r="G35" s="10" t="inlineStr">
        <is>
          <t>Traditional Dessert</t>
        </is>
      </c>
    </row>
    <row r="36" ht="20.1" customHeight="1">
      <c r="A36" s="2" t="inlineStr">
        <is>
          <t>Desserts</t>
        </is>
      </c>
      <c r="B36" s="3" t="inlineStr">
        <is>
          <t>Ice Cream (Single Scoop)</t>
        </is>
      </c>
      <c r="C36" s="4" t="n">
        <v>99</v>
      </c>
      <c r="D36" s="4" t="n">
        <v>104</v>
      </c>
      <c r="E36" s="4" t="n">
        <v>5</v>
      </c>
      <c r="F36" s="5" t="n">
        <v>4.807692307692308</v>
      </c>
      <c r="G36" s="6" t="inlineStr">
        <is>
          <t>Standard Option</t>
        </is>
      </c>
    </row>
    <row r="37" ht="20.1" customHeight="1">
      <c r="A37" s="7" t="inlineStr">
        <is>
          <t>Desserts</t>
        </is>
      </c>
      <c r="B37" s="8" t="inlineStr">
        <is>
          <t>Ice Cream (Double Scoop)</t>
        </is>
      </c>
      <c r="C37" s="9" t="n">
        <v>169</v>
      </c>
      <c r="D37" s="9" t="n">
        <v>174</v>
      </c>
      <c r="E37" s="9" t="n">
        <v>5</v>
      </c>
      <c r="F37" s="5" t="n">
        <v>2.873563218390804</v>
      </c>
      <c r="G37" s="10" t="inlineStr">
        <is>
          <t>Standard Option</t>
        </is>
      </c>
    </row>
    <row r="38" ht="20.1" customHeight="1">
      <c r="A38" s="2" t="inlineStr">
        <is>
          <t>Beverages</t>
        </is>
      </c>
      <c r="B38" s="3" t="inlineStr">
        <is>
          <t>Tea</t>
        </is>
      </c>
      <c r="C38" s="4" t="n">
        <v>50</v>
      </c>
      <c r="D38" s="4" t="n">
        <v>55</v>
      </c>
      <c r="E38" s="4" t="n">
        <v>5</v>
      </c>
      <c r="F38" s="5" t="n">
        <v>9.090909090909092</v>
      </c>
      <c r="G38" s="6" t="inlineStr">
        <is>
          <t>High Frequency Item</t>
        </is>
      </c>
    </row>
    <row r="39" ht="20.1" customHeight="1">
      <c r="A39" s="7" t="inlineStr">
        <is>
          <t>Beverages</t>
        </is>
      </c>
      <c r="B39" s="8" t="inlineStr">
        <is>
          <t>Coffee</t>
        </is>
      </c>
      <c r="C39" s="9" t="n">
        <v>70</v>
      </c>
      <c r="D39" s="9" t="n">
        <v>75</v>
      </c>
      <c r="E39" s="9" t="n">
        <v>5</v>
      </c>
      <c r="F39" s="5" t="n">
        <v>6.666666666666667</v>
      </c>
      <c r="G39" s="10" t="inlineStr">
        <is>
          <t>High Frequency Item</t>
        </is>
      </c>
    </row>
    <row r="40" ht="20.1" customHeight="1">
      <c r="A40" s="2" t="inlineStr">
        <is>
          <t>Beverages</t>
        </is>
      </c>
      <c r="B40" s="3" t="inlineStr">
        <is>
          <t>Glass of Milk</t>
        </is>
      </c>
      <c r="C40" s="4" t="n">
        <v>70</v>
      </c>
      <c r="D40" s="4" t="n">
        <v>75</v>
      </c>
      <c r="E40" s="4" t="n">
        <v>5</v>
      </c>
      <c r="F40" s="5" t="n">
        <v>6.666666666666667</v>
      </c>
      <c r="G40" s="6" t="inlineStr">
        <is>
          <t>Basic Beverage</t>
        </is>
      </c>
    </row>
    <row r="41" ht="20.1" customHeight="1">
      <c r="A41" s="7" t="inlineStr">
        <is>
          <t>Beverages</t>
        </is>
      </c>
      <c r="B41" s="8" t="inlineStr">
        <is>
          <t>Lemon Water</t>
        </is>
      </c>
      <c r="C41" s="9" t="n">
        <v>50</v>
      </c>
      <c r="D41" s="9" t="n">
        <v>55</v>
      </c>
      <c r="E41" s="9" t="n">
        <v>5</v>
      </c>
      <c r="F41" s="5" t="n">
        <v>9.090909090909092</v>
      </c>
      <c r="G41" s="10" t="inlineStr">
        <is>
          <t>Low Cost Refreshment</t>
        </is>
      </c>
    </row>
    <row r="42" ht="20.1" customHeight="1">
      <c r="A42" s="2" t="inlineStr">
        <is>
          <t>Beverages</t>
        </is>
      </c>
      <c r="B42" s="3" t="inlineStr">
        <is>
          <t>Fresh Lemonade</t>
        </is>
      </c>
      <c r="C42" s="4" t="n">
        <v>99</v>
      </c>
      <c r="D42" s="4" t="n">
        <v>104</v>
      </c>
      <c r="E42" s="4" t="n">
        <v>5</v>
      </c>
      <c r="F42" s="5" t="n">
        <v>4.807692307692308</v>
      </c>
      <c r="G42" s="6" t="inlineStr">
        <is>
          <t>Premium Refreshment</t>
        </is>
      </c>
    </row>
    <row r="43" ht="20.1" customHeight="1">
      <c r="A43" s="7" t="inlineStr">
        <is>
          <t>Beverages</t>
        </is>
      </c>
      <c r="B43" s="8" t="inlineStr">
        <is>
          <t>Sweet Lassi</t>
        </is>
      </c>
      <c r="C43" s="9" t="n">
        <v>109</v>
      </c>
      <c r="D43" s="9" t="n">
        <v>114</v>
      </c>
      <c r="E43" s="9" t="n">
        <v>5</v>
      </c>
      <c r="F43" s="5" t="n">
        <v>4.385964912280701</v>
      </c>
      <c r="G43" s="10" t="inlineStr">
        <is>
          <t>Punjabi Special Beverage</t>
        </is>
      </c>
    </row>
    <row r="44" ht="20.1" customHeight="1">
      <c r="A44" s="2" t="inlineStr">
        <is>
          <t>Beverages</t>
        </is>
      </c>
      <c r="B44" s="3" t="inlineStr">
        <is>
          <t>Salted Lassi</t>
        </is>
      </c>
      <c r="C44" s="4" t="n">
        <v>109</v>
      </c>
      <c r="D44" s="4" t="n">
        <v>114</v>
      </c>
      <c r="E44" s="4" t="n">
        <v>5</v>
      </c>
      <c r="F44" s="5" t="n">
        <v>4.385964912280701</v>
      </c>
      <c r="G44" s="6" t="inlineStr">
        <is>
          <t>Punjabi Special Beverage</t>
        </is>
      </c>
    </row>
    <row r="45" ht="20.1" customHeight="1">
      <c r="A45" s="7" t="inlineStr">
        <is>
          <t>Beverages</t>
        </is>
      </c>
      <c r="B45" s="8" t="inlineStr">
        <is>
          <t>Coke</t>
        </is>
      </c>
      <c r="C45" s="9" t="n">
        <v>50</v>
      </c>
      <c r="D45" s="9" t="n">
        <v>55</v>
      </c>
      <c r="E45" s="9" t="n">
        <v>5</v>
      </c>
      <c r="F45" s="5" t="n">
        <v>9.090909090909092</v>
      </c>
      <c r="G45" s="10" t="inlineStr">
        <is>
          <t>Branded Beverage</t>
        </is>
      </c>
    </row>
    <row r="46" ht="20.1" customHeight="1">
      <c r="A46" s="2" t="inlineStr">
        <is>
          <t>Beverages</t>
        </is>
      </c>
      <c r="B46" s="3" t="inlineStr">
        <is>
          <t>Limca</t>
        </is>
      </c>
      <c r="C46" s="4" t="n">
        <v>50</v>
      </c>
      <c r="D46" s="4" t="n">
        <v>55</v>
      </c>
      <c r="E46" s="4" t="n">
        <v>5</v>
      </c>
      <c r="F46" s="5" t="n">
        <v>9.090909090909092</v>
      </c>
      <c r="G46" s="6" t="inlineStr">
        <is>
          <t>Branded Beverage</t>
        </is>
      </c>
    </row>
    <row r="47" ht="20.1" customHeight="1">
      <c r="A47" s="7" t="inlineStr">
        <is>
          <t>Beverages</t>
        </is>
      </c>
      <c r="B47" s="8" t="inlineStr">
        <is>
          <t>Mineral Water (1 Ltr)</t>
        </is>
      </c>
      <c r="C47" s="9" t="n">
        <v>50</v>
      </c>
      <c r="D47" s="9" t="n">
        <v>55</v>
      </c>
      <c r="E47" s="9" t="n">
        <v>5</v>
      </c>
      <c r="F47" s="5" t="n">
        <v>9.090909090909092</v>
      </c>
      <c r="G47" s="10" t="inlineStr">
        <is>
          <t>Essential Baseline</t>
        </is>
      </c>
    </row>
    <row r="48" ht="21.95" customHeight="1">
      <c r="A48" s="11" t="inlineStr">
        <is>
          <t>Average</t>
        </is>
      </c>
      <c r="B48" s="12" t="n"/>
      <c r="C48" s="13">
        <f>AVERAGE(C2:C47)</f>
        <v/>
      </c>
      <c r="D48" s="13">
        <f>AVERAGE(D2:D47)</f>
        <v/>
      </c>
      <c r="E48" s="13">
        <f>AVERAGE(E2:E47)</f>
        <v/>
      </c>
      <c r="F48" s="14">
        <f>AVERAGE(F2:F47)</f>
        <v/>
      </c>
      <c r="G48" s="12" t="n"/>
    </row>
    <row r="49">
      <c r="A49" s="15" t="inlineStr">
        <is>
          <t>Breakfast</t>
        </is>
      </c>
      <c r="B49" s="16" t="inlineStr">
        <is>
          <t>Boiled Eggs (2 Pcs)</t>
        </is>
      </c>
      <c r="C49" s="17" t="n">
        <v>80</v>
      </c>
      <c r="D49" s="17" t="n">
        <v>85</v>
      </c>
      <c r="E49" s="17" t="n">
        <v>5</v>
      </c>
      <c r="F49" s="18" t="n">
        <v>5.88235294117647</v>
      </c>
      <c r="G49" s="16" t="inlineStr">
        <is>
          <t>Competitive Entry</t>
        </is>
      </c>
    </row>
    <row r="50">
      <c r="A50" s="15" t="inlineStr">
        <is>
          <t>Snacks</t>
        </is>
      </c>
      <c r="B50" s="16" t="inlineStr">
        <is>
          <t>Plain Papad</t>
        </is>
      </c>
      <c r="C50" s="17" t="n">
        <v>80</v>
      </c>
      <c r="D50" s="17" t="n">
        <v>85</v>
      </c>
      <c r="E50" s="17" t="n">
        <v>5</v>
      </c>
      <c r="F50" s="18" t="n">
        <v>5.88235294117647</v>
      </c>
      <c r="G50" s="16" t="inlineStr">
        <is>
          <t>Competitive Entry</t>
        </is>
      </c>
    </row>
    <row r="51">
      <c r="A51" s="15" t="inlineStr">
        <is>
          <t>Snacks</t>
        </is>
      </c>
      <c r="B51" s="16" t="inlineStr">
        <is>
          <t>Peanuts Masala</t>
        </is>
      </c>
      <c r="C51" s="17" t="n">
        <v>149</v>
      </c>
      <c r="D51" s="17" t="n">
        <v>154</v>
      </c>
      <c r="E51" s="17" t="n">
        <v>5</v>
      </c>
      <c r="F51" s="18" t="n">
        <v>3.246753246753246</v>
      </c>
      <c r="G51" s="16" t="inlineStr">
        <is>
          <t>Competitive Entry</t>
        </is>
      </c>
    </row>
    <row r="52">
      <c r="A52" s="15" t="inlineStr">
        <is>
          <t>Non-Veg Main Course</t>
        </is>
      </c>
      <c r="B52" s="16" t="inlineStr">
        <is>
          <t>Butter Chicken (Full)</t>
        </is>
      </c>
      <c r="C52" s="17" t="n">
        <v>599</v>
      </c>
      <c r="D52" s="17" t="n">
        <v>604</v>
      </c>
      <c r="E52" s="17" t="n">
        <v>5</v>
      </c>
      <c r="F52" s="18" t="n">
        <v>0.8278145695364238</v>
      </c>
      <c r="G52" s="16" t="inlineStr">
        <is>
          <t>Competitive Entry</t>
        </is>
      </c>
    </row>
    <row r="53">
      <c r="A53" s="15" t="inlineStr">
        <is>
          <t>Non-Veg Main Course</t>
        </is>
      </c>
      <c r="B53" s="16" t="inlineStr">
        <is>
          <t>Chicken Curry (Qtr)</t>
        </is>
      </c>
      <c r="C53" s="17" t="n">
        <v>199</v>
      </c>
      <c r="D53" s="17" t="n">
        <v>204</v>
      </c>
      <c r="E53" s="17" t="n">
        <v>5</v>
      </c>
      <c r="F53" s="18" t="n">
        <v>2.450980392156863</v>
      </c>
      <c r="G53" s="16" t="inlineStr">
        <is>
          <t>Competitive Entry</t>
        </is>
      </c>
    </row>
    <row r="54">
      <c r="A54" s="15" t="inlineStr">
        <is>
          <t>Non-Veg Main Course</t>
        </is>
      </c>
      <c r="B54" s="16" t="inlineStr">
        <is>
          <t>Chilly Chicken (Qtr)</t>
        </is>
      </c>
      <c r="C54" s="17" t="n">
        <v>199</v>
      </c>
      <c r="D54" s="17" t="n">
        <v>204</v>
      </c>
      <c r="E54" s="17" t="n">
        <v>5</v>
      </c>
      <c r="F54" s="18" t="n">
        <v>2.450980392156863</v>
      </c>
      <c r="G54" s="16" t="inlineStr">
        <is>
          <t>Competitive Entry</t>
        </is>
      </c>
    </row>
    <row r="55">
      <c r="A55" s="15" t="inlineStr">
        <is>
          <t>Non-Veg Main Course</t>
        </is>
      </c>
      <c r="B55" s="16" t="inlineStr">
        <is>
          <t>Chilly Chicken (Half)</t>
        </is>
      </c>
      <c r="C55" s="17" t="n">
        <v>399</v>
      </c>
      <c r="D55" s="17" t="n">
        <v>404</v>
      </c>
      <c r="E55" s="17" t="n">
        <v>5</v>
      </c>
      <c r="F55" s="18" t="n">
        <v>1.237623762376238</v>
      </c>
      <c r="G55" s="16" t="inlineStr">
        <is>
          <t>Competitive Entry</t>
        </is>
      </c>
    </row>
    <row r="56">
      <c r="A56" s="15" t="inlineStr">
        <is>
          <t>Non-Veg Main Course</t>
        </is>
      </c>
      <c r="B56" s="16" t="inlineStr">
        <is>
          <t>Chilly Chicken (Full)</t>
        </is>
      </c>
      <c r="C56" s="17" t="n">
        <v>599</v>
      </c>
      <c r="D56" s="17" t="n">
        <v>604</v>
      </c>
      <c r="E56" s="17" t="n">
        <v>5</v>
      </c>
      <c r="F56" s="18" t="n">
        <v>0.8278145695364238</v>
      </c>
      <c r="G56" s="16" t="inlineStr">
        <is>
          <t>Competitive Entry</t>
        </is>
      </c>
    </row>
    <row r="57">
      <c r="A57" s="15" t="inlineStr">
        <is>
          <t>Breads</t>
        </is>
      </c>
      <c r="B57" s="16" t="inlineStr">
        <is>
          <t>Missi Roti</t>
        </is>
      </c>
      <c r="C57" s="17" t="n">
        <v>40</v>
      </c>
      <c r="D57" s="17" t="n">
        <v>45</v>
      </c>
      <c r="E57" s="17" t="n">
        <v>5</v>
      </c>
      <c r="F57" s="18" t="n">
        <v>11.11111111111111</v>
      </c>
      <c r="G57" s="16" t="inlineStr">
        <is>
          <t>Competitive Entry</t>
        </is>
      </c>
    </row>
    <row r="58">
      <c r="A58" s="15" t="inlineStr">
        <is>
          <t>Beverages</t>
        </is>
      </c>
      <c r="B58" s="16" t="inlineStr">
        <is>
          <t>Plain Soda</t>
        </is>
      </c>
      <c r="C58" s="17" t="n">
        <v>50</v>
      </c>
      <c r="D58" s="17" t="n">
        <v>55</v>
      </c>
      <c r="E58" s="17" t="n">
        <v>5</v>
      </c>
      <c r="F58" s="18" t="n">
        <v>9.090909090909092</v>
      </c>
      <c r="G58" s="16" t="inlineStr">
        <is>
          <t>High Frequency Item</t>
        </is>
      </c>
    </row>
  </sheetData>
  <pageMargins left="0.75" right="0.75" top="1" bottom="1" header="0.5" footer="0.5"/>
  <pageSetup orientation="landscape" paperSize="9" scale="84" fitToHeight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2026-06-02T04:20:33Z</dcterms:created>
  <dcterms:modified xmlns:dcterms="http://purl.org/dc/terms/" xmlns:xsi="http://www.w3.org/2001/XMLSchema-instance" xsi:type="dcterms:W3CDTF">2026-06-04T07:44:49Z</dcterms:modified>
  <cp:lastModifiedBy>Enquiries manager</cp:lastModifiedBy>
  <cp:lastPrinted>2026-06-02T04:25:59Z</cp:lastPrinted>
</cp:coreProperties>
</file>