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Menu" sheetId="1" state="visible" r:id="rId1"/>
    <sheet name="Daily SOP Checklist" sheetId="2" state="visible" r:id="rId2"/>
    <sheet name="Sales Register" sheetId="3" state="visible" r:id="rId3"/>
    <sheet name="Staff Attend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EF4F5F"/>
        <bgColor rgb="00EF4F5F"/>
      </patternFill>
    </fill>
    <fill>
      <patternFill patternType="solid">
        <fgColor rgb="00333333"/>
        <bgColor rgb="00333333"/>
      </patternFill>
    </fill>
    <fill>
      <patternFill patternType="solid">
        <fgColor rgb="0024963F"/>
        <bgColor rgb="0024963F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pivotButton="0" quotePrefix="0" xfId="0"/>
    <xf numFmtId="0" fontId="1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8" customWidth="1" min="3" max="3"/>
    <col width="41" customWidth="1" min="4" max="4"/>
    <col width="18" customWidth="1" min="5" max="5"/>
    <col width="11" customWidth="1" min="6" max="6"/>
    <col width="16" customWidth="1" min="7" max="7"/>
    <col width="51" customWidth="1" min="8" max="8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Dish Name</t>
        </is>
      </c>
      <c r="D1" s="1" t="inlineStr">
        <is>
          <t>Description</t>
        </is>
      </c>
      <c r="E1" s="1" t="inlineStr">
        <is>
          <t>Sale Price (INR)</t>
        </is>
      </c>
      <c r="F1" s="1" t="inlineStr">
        <is>
          <t>MRP (INR)</t>
        </is>
      </c>
      <c r="G1" s="1" t="inlineStr">
        <is>
          <t>Is Best Seller</t>
        </is>
      </c>
      <c r="H1" s="1" t="inlineStr">
        <is>
          <t>Image</t>
        </is>
      </c>
    </row>
    <row r="2">
      <c r="A2" t="n">
        <v>1</v>
      </c>
      <c r="B2" t="inlineStr">
        <is>
          <t>Combos</t>
        </is>
      </c>
      <c r="C2" t="inlineStr">
        <is>
          <t>Dal Tadka Combo</t>
        </is>
      </c>
      <c r="D2" t="inlineStr">
        <is>
          <t>Dal Tadka + Jeera Rice + 2 Butter Roti.</t>
        </is>
      </c>
      <c r="E2" t="n">
        <v>799</v>
      </c>
      <c r="F2" t="n">
        <v>899</v>
      </c>
      <c r="G2" t="inlineStr">
        <is>
          <t>Yes</t>
        </is>
      </c>
      <c r="H2" t="inlineStr">
        <is>
          <t>dal_tadka_roti_rice_combo_1770013924380.png</t>
        </is>
      </c>
    </row>
    <row r="3">
      <c r="A3" t="n">
        <v>2</v>
      </c>
      <c r="B3" t="inlineStr">
        <is>
          <t>Combos</t>
        </is>
      </c>
      <c r="C3" t="inlineStr">
        <is>
          <t>Rajma Chawal Combo</t>
        </is>
      </c>
      <c r="D3" t="inlineStr">
        <is>
          <t>Home-style Rajma + Steamed Rice.</t>
        </is>
      </c>
      <c r="E3" t="n">
        <v>649</v>
      </c>
      <c r="F3" t="n">
        <v>749</v>
      </c>
      <c r="G3" t="inlineStr">
        <is>
          <t>No</t>
        </is>
      </c>
      <c r="H3" t="inlineStr">
        <is>
          <t>rajma_chawal_combo_1770013948564.png</t>
        </is>
      </c>
    </row>
    <row r="4">
      <c r="A4" t="n">
        <v>4</v>
      </c>
      <c r="B4" t="inlineStr">
        <is>
          <t>Combos</t>
        </is>
      </c>
      <c r="C4" t="inlineStr">
        <is>
          <t>Paneer Butter Masala Combo</t>
        </is>
      </c>
      <c r="D4" t="inlineStr">
        <is>
          <t>Paneer Butter Masala + Steamed Rice.</t>
        </is>
      </c>
      <c r="E4" t="n">
        <v>849</v>
      </c>
      <c r="F4" t="n">
        <v>949</v>
      </c>
      <c r="G4" t="inlineStr">
        <is>
          <t>Yes</t>
        </is>
      </c>
      <c r="H4" t="inlineStr">
        <is>
          <t>paneer_butter_masala_combo_bowl_1770012612956.png</t>
        </is>
      </c>
    </row>
    <row r="5">
      <c r="A5" t="n">
        <v>11</v>
      </c>
      <c r="B5" t="inlineStr">
        <is>
          <t>Soups</t>
        </is>
      </c>
      <c r="C5" t="inlineStr">
        <is>
          <t>Veg Soup</t>
        </is>
      </c>
      <c r="D5" t="inlineStr">
        <is>
          <t>Fresh vegetable soup (350 ml).</t>
        </is>
      </c>
      <c r="E5" t="n">
        <v>149</v>
      </c>
      <c r="F5" t="n">
        <v>199</v>
      </c>
      <c r="G5" t="inlineStr">
        <is>
          <t>No</t>
        </is>
      </c>
      <c r="H5" t="inlineStr">
        <is>
          <t>Placeholder</t>
        </is>
      </c>
    </row>
    <row r="6">
      <c r="A6" t="n">
        <v>12</v>
      </c>
      <c r="B6" t="inlineStr">
        <is>
          <t>Soups</t>
        </is>
      </c>
      <c r="C6" t="inlineStr">
        <is>
          <t>Veg Sweet Corn Soup</t>
        </is>
      </c>
      <c r="D6" t="inlineStr">
        <is>
          <t>Sweet corn vegetable soup (300 ml).</t>
        </is>
      </c>
      <c r="E6" t="n">
        <v>169</v>
      </c>
      <c r="F6" t="n">
        <v>219</v>
      </c>
      <c r="G6" t="inlineStr">
        <is>
          <t>No</t>
        </is>
      </c>
      <c r="H6" t="inlineStr">
        <is>
          <t>Placeholder</t>
        </is>
      </c>
    </row>
    <row r="7">
      <c r="A7" t="n">
        <v>13</v>
      </c>
      <c r="B7" t="inlineStr">
        <is>
          <t>Starters</t>
        </is>
      </c>
      <c r="C7" t="inlineStr">
        <is>
          <t>Tandoori Malai Broccoli</t>
        </is>
      </c>
      <c r="D7" t="inlineStr">
        <is>
          <t>Creamy tandoori-style broccoli.</t>
        </is>
      </c>
      <c r="E7" t="n">
        <v>349</v>
      </c>
      <c r="F7" t="n">
        <v>399</v>
      </c>
      <c r="G7" t="inlineStr">
        <is>
          <t>No</t>
        </is>
      </c>
      <c r="H7" t="inlineStr">
        <is>
          <t>paneer_tikka_skewer_1770013745197.png</t>
        </is>
      </c>
    </row>
    <row r="8">
      <c r="A8" t="n">
        <v>14</v>
      </c>
      <c r="B8" t="inlineStr">
        <is>
          <t>Starters</t>
        </is>
      </c>
      <c r="C8" t="inlineStr">
        <is>
          <t>Paneer Tikka</t>
        </is>
      </c>
      <c r="D8" t="inlineStr">
        <is>
          <t>Grilled paneer with spices.</t>
        </is>
      </c>
      <c r="E8" t="n">
        <v>329</v>
      </c>
      <c r="F8" t="n">
        <v>389</v>
      </c>
      <c r="G8" t="inlineStr">
        <is>
          <t>Yes</t>
        </is>
      </c>
      <c r="H8" t="inlineStr">
        <is>
          <t>paneer_tikka_skewer_1770013745197.png</t>
        </is>
      </c>
    </row>
    <row r="9">
      <c r="A9" t="n">
        <v>15</v>
      </c>
      <c r="B9" t="inlineStr">
        <is>
          <t>Starters</t>
        </is>
      </c>
      <c r="C9" t="inlineStr">
        <is>
          <t>Chilli Paneer</t>
        </is>
      </c>
      <c r="D9" t="inlineStr">
        <is>
          <t>Paneer tossed in spicy sauce.</t>
        </is>
      </c>
      <c r="E9" t="n">
        <v>349</v>
      </c>
      <c r="F9" t="n">
        <v>399</v>
      </c>
      <c r="G9" t="inlineStr">
        <is>
          <t>Yes</t>
        </is>
      </c>
      <c r="H9" t="inlineStr">
        <is>
          <t>chilli_paneer_fried_rice_combo_1770012631322.png</t>
        </is>
      </c>
    </row>
    <row r="10">
      <c r="A10" t="n">
        <v>16</v>
      </c>
      <c r="B10" t="inlineStr">
        <is>
          <t>Starters</t>
        </is>
      </c>
      <c r="C10" t="inlineStr">
        <is>
          <t>Veg Spring Roll</t>
        </is>
      </c>
      <c r="D10" t="inlineStr">
        <is>
          <t>Crispy vegetable rolls.</t>
        </is>
      </c>
      <c r="E10" t="n">
        <v>249</v>
      </c>
      <c r="F10" t="n">
        <v>299</v>
      </c>
      <c r="G10" t="inlineStr">
        <is>
          <t>No</t>
        </is>
      </c>
      <c r="H10" t="inlineStr">
        <is>
          <t>hakka_noodles_veg_1770013764042.png</t>
        </is>
      </c>
    </row>
    <row r="11">
      <c r="A11" t="n">
        <v>17</v>
      </c>
      <c r="B11" t="inlineStr">
        <is>
          <t>Rice &amp; Noodles</t>
        </is>
      </c>
      <c r="C11" t="inlineStr">
        <is>
          <t>Veg Fried Rice</t>
        </is>
      </c>
      <c r="D11" t="inlineStr">
        <is>
          <t>Classic fried rice.</t>
        </is>
      </c>
      <c r="E11" t="n">
        <v>249</v>
      </c>
      <c r="F11" t="n">
        <v>299</v>
      </c>
      <c r="G11" t="inlineStr">
        <is>
          <t>No</t>
        </is>
      </c>
      <c r="H11" t="inlineStr">
        <is>
          <t>chilli_paneer_fried_rice_combo_1770012631322.png</t>
        </is>
      </c>
    </row>
    <row r="12">
      <c r="A12" t="n">
        <v>18</v>
      </c>
      <c r="B12" t="inlineStr">
        <is>
          <t>Rice &amp; Noodles</t>
        </is>
      </c>
      <c r="C12" t="inlineStr">
        <is>
          <t>Veg Hakka Noodles</t>
        </is>
      </c>
      <c r="D12" t="inlineStr">
        <is>
          <t>Stir-fried noodles.</t>
        </is>
      </c>
      <c r="E12" t="n">
        <v>249</v>
      </c>
      <c r="F12" t="n">
        <v>299</v>
      </c>
      <c r="G12" t="inlineStr">
        <is>
          <t>Yes</t>
        </is>
      </c>
      <c r="H12" t="inlineStr">
        <is>
          <t>hakka_noodles_veg_1770013764042.png</t>
        </is>
      </c>
    </row>
    <row r="13">
      <c r="A13" t="n">
        <v>19</v>
      </c>
      <c r="B13" t="inlineStr">
        <is>
          <t>Rice &amp; Noodles</t>
        </is>
      </c>
      <c r="C13" t="inlineStr">
        <is>
          <t>Veg Chilli Garlic Noodles</t>
        </is>
      </c>
      <c r="D13" t="inlineStr">
        <is>
          <t>Spicy noodles.</t>
        </is>
      </c>
      <c r="E13" t="n">
        <v>269</v>
      </c>
      <c r="F13" t="n">
        <v>319</v>
      </c>
      <c r="G13" t="inlineStr">
        <is>
          <t>No</t>
        </is>
      </c>
      <c r="H13" t="inlineStr">
        <is>
          <t>hakka_noodles_veg_1770013764042.png</t>
        </is>
      </c>
    </row>
    <row r="14">
      <c r="A14" t="n">
        <v>20</v>
      </c>
      <c r="B14" t="inlineStr">
        <is>
          <t>Indian Mains</t>
        </is>
      </c>
      <c r="C14" t="inlineStr">
        <is>
          <t>Yellow Dal Tadka</t>
        </is>
      </c>
      <c r="D14" t="inlineStr">
        <is>
          <t>Lentils tempered with spices.</t>
        </is>
      </c>
      <c r="E14" t="n">
        <v>299</v>
      </c>
      <c r="F14" t="n">
        <v>349</v>
      </c>
      <c r="G14" t="inlineStr">
        <is>
          <t>No</t>
        </is>
      </c>
      <c r="H14" t="inlineStr">
        <is>
          <t>dal_tadka_roti_rice_combo_1770013924380.png</t>
        </is>
      </c>
    </row>
    <row r="15">
      <c r="A15" t="n">
        <v>21</v>
      </c>
      <c r="B15" t="inlineStr">
        <is>
          <t>Indian Mains</t>
        </is>
      </c>
      <c r="C15" t="inlineStr">
        <is>
          <t>Dal Makhani</t>
        </is>
      </c>
      <c r="D15" t="inlineStr">
        <is>
          <t>Slow-cooked creamy dal.</t>
        </is>
      </c>
      <c r="E15" t="n">
        <v>349</v>
      </c>
      <c r="F15" t="n">
        <v>399</v>
      </c>
      <c r="G15" t="inlineStr">
        <is>
          <t>Yes</t>
        </is>
      </c>
      <c r="H15" t="inlineStr">
        <is>
          <t>dal_tadka_combo_thali_1770012594484.png</t>
        </is>
      </c>
    </row>
    <row r="16">
      <c r="A16" t="n">
        <v>22</v>
      </c>
      <c r="B16" t="inlineStr">
        <is>
          <t>Indian Mains</t>
        </is>
      </c>
      <c r="C16" t="inlineStr">
        <is>
          <t>Paneer Butter Masala</t>
        </is>
      </c>
      <c r="D16" t="inlineStr">
        <is>
          <t>Rich tomato butter gravy.</t>
        </is>
      </c>
      <c r="E16" t="n">
        <v>399</v>
      </c>
      <c r="F16" t="n">
        <v>449</v>
      </c>
      <c r="G16" t="inlineStr">
        <is>
          <t>Yes</t>
        </is>
      </c>
      <c r="H16" t="inlineStr">
        <is>
          <t>paneer_butter_masala_combo_bowl_1770012612956.png</t>
        </is>
      </c>
    </row>
    <row r="17">
      <c r="A17" t="n">
        <v>23</v>
      </c>
      <c r="B17" t="inlineStr">
        <is>
          <t>Breads</t>
        </is>
      </c>
      <c r="C17" t="inlineStr">
        <is>
          <t>Butter Roti</t>
        </is>
      </c>
      <c r="D17" t="inlineStr">
        <is>
          <t>Whole wheat roti.</t>
        </is>
      </c>
      <c r="E17" t="n">
        <v>45</v>
      </c>
      <c r="F17" t="n">
        <v>60</v>
      </c>
      <c r="G17" t="inlineStr">
        <is>
          <t>No</t>
        </is>
      </c>
      <c r="H17" t="inlineStr">
        <is>
          <t>breakfast_paratha_combo_1770012647403.png</t>
        </is>
      </c>
    </row>
    <row r="18">
      <c r="A18" t="n">
        <v>24</v>
      </c>
      <c r="B18" t="inlineStr">
        <is>
          <t>Breads</t>
        </is>
      </c>
      <c r="C18" t="inlineStr">
        <is>
          <t>Aloo Paratha</t>
        </is>
      </c>
      <c r="D18" t="inlineStr">
        <is>
          <t>Stuffed potato paratha.</t>
        </is>
      </c>
      <c r="E18" t="n">
        <v>129</v>
      </c>
      <c r="F18" t="n">
        <v>159</v>
      </c>
      <c r="G18" t="inlineStr">
        <is>
          <t>Yes</t>
        </is>
      </c>
      <c r="H18" t="inlineStr">
        <is>
          <t>breakfast_paratha_combo_1770012647403.png</t>
        </is>
      </c>
    </row>
    <row r="19">
      <c r="A19" t="n">
        <v>30</v>
      </c>
      <c r="B19" t="inlineStr">
        <is>
          <t>Desserts</t>
        </is>
      </c>
      <c r="C19" t="inlineStr">
        <is>
          <t>Gajar Ka Halwa</t>
        </is>
      </c>
      <c r="D19" t="inlineStr">
        <is>
          <t>Carrot halwa.</t>
        </is>
      </c>
      <c r="E19" t="n">
        <v>199</v>
      </c>
      <c r="F19" t="n">
        <v>249</v>
      </c>
      <c r="G19" t="inlineStr">
        <is>
          <t>Yes</t>
        </is>
      </c>
      <c r="H19" t="inlineStr">
        <is>
          <t>gajar_halwa_bowl_1770013800745.png</t>
        </is>
      </c>
    </row>
    <row r="20">
      <c r="A20" t="n">
        <v>31</v>
      </c>
      <c r="B20" t="inlineStr">
        <is>
          <t>Desserts</t>
        </is>
      </c>
      <c r="C20" t="inlineStr">
        <is>
          <t>Rice Kheer</t>
        </is>
      </c>
      <c r="D20" t="inlineStr">
        <is>
          <t>Rice pudding.</t>
        </is>
      </c>
      <c r="E20" t="n">
        <v>149</v>
      </c>
      <c r="F20" t="n">
        <v>199</v>
      </c>
      <c r="G20" t="inlineStr">
        <is>
          <t>No</t>
        </is>
      </c>
      <c r="H20" t="inlineStr">
        <is>
          <t>gajar_halwa_bowl_1770013800745.png</t>
        </is>
      </c>
    </row>
    <row r="21">
      <c r="A21" t="n">
        <v>32</v>
      </c>
      <c r="B21" t="inlineStr">
        <is>
          <t>Juices</t>
        </is>
      </c>
      <c r="C21" t="inlineStr">
        <is>
          <t>Fresh Fruit Juice</t>
        </is>
      </c>
      <c r="D21" t="inlineStr">
        <is>
          <t>Orange / Watermelon / Pineapple.</t>
        </is>
      </c>
      <c r="E21" t="n">
        <v>149</v>
      </c>
      <c r="F21" t="n">
        <v>199</v>
      </c>
      <c r="G21" t="inlineStr">
        <is>
          <t>No</t>
        </is>
      </c>
      <c r="H21" t="inlineStr">
        <is>
          <t>fresh_fruit_juices_assorted_1770013780221.png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2" customWidth="1" min="4" max="4"/>
    <col width="14" customWidth="1" min="5" max="5"/>
    <col width="18" customWidth="1" min="6" max="6"/>
  </cols>
  <sheetData>
    <row r="1">
      <c r="A1" s="2" t="inlineStr">
        <is>
          <t>ID</t>
        </is>
      </c>
      <c r="B1" s="2" t="inlineStr">
        <is>
          <t>Category</t>
        </is>
      </c>
      <c r="C1" s="2" t="inlineStr">
        <is>
          <t>Task</t>
        </is>
      </c>
      <c r="D1" s="2" t="inlineStr">
        <is>
          <t>Frequency</t>
        </is>
      </c>
      <c r="E1" s="2" t="inlineStr">
        <is>
          <t>Assigned To</t>
        </is>
      </c>
      <c r="F1" s="2" t="inlineStr">
        <is>
          <t>Status (Checked)</t>
        </is>
      </c>
    </row>
    <row r="2">
      <c r="A2" t="n">
        <v>1</v>
      </c>
      <c r="B2" t="inlineStr">
        <is>
          <t>Ops Control</t>
        </is>
      </c>
      <c r="C2" t="inlineStr">
        <is>
          <t>Accepting Orders Promptly</t>
        </is>
      </c>
      <c r="D2" t="inlineStr">
        <is>
          <t>Daily</t>
        </is>
      </c>
      <c r="E2" t="inlineStr">
        <is>
          <t>Manager</t>
        </is>
      </c>
      <c r="F2" t="inlineStr"/>
    </row>
    <row r="3">
      <c r="A3" t="n">
        <v>2</v>
      </c>
      <c r="B3" t="inlineStr">
        <is>
          <t>Shift Prep</t>
        </is>
      </c>
      <c r="C3" t="inlineStr">
        <is>
          <t>Morning Breakfast Prep (7-10 AM)</t>
        </is>
      </c>
      <c r="D3" t="inlineStr">
        <is>
          <t>Daily</t>
        </is>
      </c>
      <c r="E3" t="inlineStr">
        <is>
          <t>Chef</t>
        </is>
      </c>
      <c r="F3" t="inlineStr"/>
    </row>
    <row r="4">
      <c r="A4" t="n">
        <v>3</v>
      </c>
      <c r="B4" t="inlineStr">
        <is>
          <t>Packaging</t>
        </is>
      </c>
      <c r="C4" t="inlineStr">
        <is>
          <t>Soup: Sealed Container + Outer Cover</t>
        </is>
      </c>
      <c r="D4" t="inlineStr">
        <is>
          <t>Per Order</t>
        </is>
      </c>
      <c r="E4" t="inlineStr">
        <is>
          <t>Packer</t>
        </is>
      </c>
      <c r="F4" t="inlineStr"/>
    </row>
    <row r="5">
      <c r="A5" t="n">
        <v>4</v>
      </c>
      <c r="B5" t="inlineStr">
        <is>
          <t>Packaging</t>
        </is>
      </c>
      <c r="C5" t="inlineStr">
        <is>
          <t>Rice/Noodles: Rectangular Box</t>
        </is>
      </c>
      <c r="D5" t="inlineStr">
        <is>
          <t>Per Order</t>
        </is>
      </c>
      <c r="E5" t="inlineStr">
        <is>
          <t>Packer</t>
        </is>
      </c>
      <c r="F5" t="inlineStr"/>
    </row>
    <row r="6">
      <c r="A6" t="n">
        <v>5</v>
      </c>
      <c r="B6" t="inlineStr">
        <is>
          <t>Packaging</t>
        </is>
      </c>
      <c r="C6" t="inlineStr">
        <is>
          <t>Biryani: Wide Cont. + Raita Separate</t>
        </is>
      </c>
      <c r="D6" t="inlineStr">
        <is>
          <t>Per Order</t>
        </is>
      </c>
      <c r="E6" t="inlineStr">
        <is>
          <t>Packer</t>
        </is>
      </c>
      <c r="F6" t="inlineStr"/>
    </row>
    <row r="7">
      <c r="A7" t="n">
        <v>6</v>
      </c>
      <c r="B7" t="inlineStr">
        <is>
          <t>Packaging</t>
        </is>
      </c>
      <c r="C7" t="inlineStr">
        <is>
          <t>Soup Lids Taped Securely</t>
        </is>
      </c>
      <c r="D7" t="inlineStr">
        <is>
          <t>Per Order</t>
        </is>
      </c>
      <c r="E7" t="inlineStr">
        <is>
          <t>Packer</t>
        </is>
      </c>
      <c r="F7" t="inlineStr"/>
    </row>
    <row r="8">
      <c r="A8" t="n">
        <v>7</v>
      </c>
      <c r="B8" t="inlineStr">
        <is>
          <t>Profit Control</t>
        </is>
      </c>
      <c r="C8" t="inlineStr">
        <is>
          <t>Portion Spoon Fixed (Cost Control)</t>
        </is>
      </c>
      <c r="D8" t="inlineStr">
        <is>
          <t>Continuous</t>
        </is>
      </c>
      <c r="E8" t="inlineStr">
        <is>
          <t>Chef</t>
        </is>
      </c>
      <c r="F8" t="inlineStr"/>
    </row>
    <row r="9">
      <c r="A9" t="n">
        <v>8</v>
      </c>
      <c r="B9" t="inlineStr">
        <is>
          <t>Profit Control</t>
        </is>
      </c>
      <c r="C9" t="inlineStr">
        <is>
          <t>Oil Usage Controlled</t>
        </is>
      </c>
      <c r="D9" t="inlineStr">
        <is>
          <t>Continuous</t>
        </is>
      </c>
      <c r="E9" t="inlineStr">
        <is>
          <t>Chef</t>
        </is>
      </c>
      <c r="F9" t="inlineStr"/>
    </row>
    <row r="10">
      <c r="A10" t="n">
        <v>9</v>
      </c>
      <c r="B10" t="inlineStr">
        <is>
          <t>Quality</t>
        </is>
      </c>
      <c r="C10" t="inlineStr">
        <is>
          <t>Every Order Checked Before Seal</t>
        </is>
      </c>
      <c r="D10" t="inlineStr">
        <is>
          <t>Per Order</t>
        </is>
      </c>
      <c r="E10" t="inlineStr">
        <is>
          <t>Manager</t>
        </is>
      </c>
      <c r="F10" t="inlineStr"/>
    </row>
    <row r="11">
      <c r="A11" t="n">
        <v>10</v>
      </c>
      <c r="B11" t="inlineStr">
        <is>
          <t>Quality</t>
        </is>
      </c>
      <c r="C11" t="inlineStr">
        <is>
          <t>Raita Always with Biryani</t>
        </is>
      </c>
      <c r="D11" t="inlineStr">
        <is>
          <t>Per Order</t>
        </is>
      </c>
      <c r="E11" t="inlineStr">
        <is>
          <t>Packer</t>
        </is>
      </c>
      <c r="F11" t="inlineStr"/>
    </row>
    <row r="12">
      <c r="A12" t="n">
        <v>11</v>
      </c>
      <c r="B12" t="inlineStr">
        <is>
          <t>Provisions</t>
        </is>
      </c>
      <c r="C12" t="inlineStr">
        <is>
          <t>Check Flour Stock</t>
        </is>
      </c>
      <c r="D12" t="inlineStr">
        <is>
          <t>Daily</t>
        </is>
      </c>
      <c r="E12" t="inlineStr">
        <is>
          <t>Store Keeper</t>
        </is>
      </c>
      <c r="F12" t="inlineStr"/>
    </row>
    <row r="13">
      <c r="A13" t="n">
        <v>12</v>
      </c>
      <c r="B13" t="inlineStr">
        <is>
          <t>Provisions</t>
        </is>
      </c>
      <c r="C13" t="inlineStr">
        <is>
          <t>Check Salt Stock</t>
        </is>
      </c>
      <c r="D13" t="inlineStr">
        <is>
          <t>Daily</t>
        </is>
      </c>
      <c r="E13" t="inlineStr">
        <is>
          <t>Store Keeper</t>
        </is>
      </c>
      <c r="F13" t="inlineStr"/>
    </row>
    <row r="14">
      <c r="A14" t="n">
        <v>13</v>
      </c>
      <c r="B14" t="inlineStr">
        <is>
          <t>Provisions</t>
        </is>
      </c>
      <c r="C14" t="inlineStr">
        <is>
          <t>Check Pepper Stock</t>
        </is>
      </c>
      <c r="D14" t="inlineStr">
        <is>
          <t>Daily</t>
        </is>
      </c>
      <c r="E14" t="inlineStr">
        <is>
          <t>Store Keeper</t>
        </is>
      </c>
      <c r="F14" t="inlineStr"/>
    </row>
    <row r="15">
      <c r="A15" t="n">
        <v>14</v>
      </c>
      <c r="B15" t="inlineStr">
        <is>
          <t>Provisions</t>
        </is>
      </c>
      <c r="C15" t="inlineStr">
        <is>
          <t>Check Cheese Stock</t>
        </is>
      </c>
      <c r="D15" t="inlineStr">
        <is>
          <t>Daily</t>
        </is>
      </c>
      <c r="E15" t="inlineStr">
        <is>
          <t>Store Keeper</t>
        </is>
      </c>
      <c r="F1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5" customWidth="1" min="3" max="3"/>
    <col width="22" customWidth="1" min="4" max="4"/>
    <col width="20" customWidth="1" min="5" max="5"/>
    <col width="14" customWidth="1" min="6" max="6"/>
    <col width="11" customWidth="1" min="7" max="7"/>
  </cols>
  <sheetData>
    <row r="1">
      <c r="A1" s="3" t="inlineStr">
        <is>
          <t>Date</t>
        </is>
      </c>
      <c r="B1" s="3" t="inlineStr">
        <is>
          <t>Order ID</t>
        </is>
      </c>
      <c r="C1" s="3" t="inlineStr">
        <is>
          <t>Customer Name</t>
        </is>
      </c>
      <c r="D1" s="3" t="inlineStr">
        <is>
          <t>Items Ordered</t>
        </is>
      </c>
      <c r="E1" s="3" t="inlineStr">
        <is>
          <t>Total Amount (INR)</t>
        </is>
      </c>
      <c r="F1" s="3" t="inlineStr">
        <is>
          <t>Payment Mode</t>
        </is>
      </c>
      <c r="G1" s="3" t="inlineStr">
        <is>
          <t>Status</t>
        </is>
      </c>
    </row>
    <row r="2">
      <c r="A2" t="inlineStr">
        <is>
          <t>2026-02-02</t>
        </is>
      </c>
      <c r="B2" t="inlineStr">
        <is>
          <t>#ORD-001</t>
        </is>
      </c>
      <c r="C2" t="inlineStr">
        <is>
          <t>Rahul Sharma</t>
        </is>
      </c>
      <c r="D2" t="inlineStr">
        <is>
          <t>Dal Tadka Combo (x2)</t>
        </is>
      </c>
      <c r="E2" t="n">
        <v>1598</v>
      </c>
      <c r="F2" t="inlineStr">
        <is>
          <t>UPI</t>
        </is>
      </c>
      <c r="G2" t="inlineStr">
        <is>
          <t>Delivered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7" customWidth="1" min="4" max="4"/>
    <col width="15" customWidth="1" min="5" max="5"/>
    <col width="16" customWidth="1" min="6" max="6"/>
    <col width="15" customWidth="1" min="7" max="7"/>
    <col width="18" customWidth="1" min="8" max="8"/>
    <col width="17" customWidth="1" min="9" max="9"/>
  </cols>
  <sheetData>
    <row r="1">
      <c r="A1" s="4" t="inlineStr">
        <is>
          <t>Date</t>
        </is>
      </c>
      <c r="B1" s="4" t="inlineStr">
        <is>
          <t>Employee ID</t>
        </is>
      </c>
      <c r="C1" s="4" t="inlineStr">
        <is>
          <t>Employee Name</t>
        </is>
      </c>
      <c r="D1" s="4" t="inlineStr">
        <is>
          <t>Role</t>
        </is>
      </c>
      <c r="E1" s="4" t="inlineStr">
        <is>
          <t>Check-In Time</t>
        </is>
      </c>
      <c r="F1" s="4" t="inlineStr">
        <is>
          <t>Check-Out Time</t>
        </is>
      </c>
      <c r="G1" s="4" t="inlineStr">
        <is>
          <t>Total Hours</t>
        </is>
      </c>
      <c r="H1" s="4" t="inlineStr">
        <is>
          <t>Daily Wage (INR)</t>
        </is>
      </c>
      <c r="I1" s="4" t="inlineStr">
        <is>
          <t>Total Pay (INR)</t>
        </is>
      </c>
    </row>
    <row r="2">
      <c r="A2" t="inlineStr">
        <is>
          <t>2026-02-02</t>
        </is>
      </c>
      <c r="B2" t="inlineStr">
        <is>
          <t>EMP-001</t>
        </is>
      </c>
      <c r="C2" t="inlineStr">
        <is>
          <t>Staff Member 1</t>
        </is>
      </c>
      <c r="D2" t="inlineStr">
        <is>
          <t>Staff</t>
        </is>
      </c>
      <c r="E2" t="inlineStr">
        <is>
          <t>09:00</t>
        </is>
      </c>
      <c r="F2" t="inlineStr">
        <is>
          <t>18:00</t>
        </is>
      </c>
      <c r="G2">
        <f>(F2-E2)*24</f>
        <v/>
      </c>
      <c r="H2" t="n">
        <v>500</v>
      </c>
      <c r="I2">
        <f>G2*H2</f>
        <v/>
      </c>
    </row>
    <row r="3">
      <c r="A3" t="inlineStr">
        <is>
          <t>2026-02-02</t>
        </is>
      </c>
      <c r="B3" t="inlineStr">
        <is>
          <t>EMP-002</t>
        </is>
      </c>
      <c r="C3" t="inlineStr">
        <is>
          <t>Staff Member 2</t>
        </is>
      </c>
      <c r="D3" t="inlineStr">
        <is>
          <t>Staff</t>
        </is>
      </c>
      <c r="E3" t="inlineStr">
        <is>
          <t>09:00</t>
        </is>
      </c>
      <c r="F3" t="inlineStr">
        <is>
          <t>18:00</t>
        </is>
      </c>
      <c r="G3">
        <f>(F3-E3)*24</f>
        <v/>
      </c>
      <c r="H3" t="n">
        <v>500</v>
      </c>
      <c r="I3">
        <f>G3*H3</f>
        <v/>
      </c>
    </row>
    <row r="4">
      <c r="A4" t="inlineStr">
        <is>
          <t>2026-02-02</t>
        </is>
      </c>
      <c r="B4" t="inlineStr">
        <is>
          <t>EMP-003</t>
        </is>
      </c>
      <c r="C4" t="inlineStr">
        <is>
          <t>Staff Member 3</t>
        </is>
      </c>
      <c r="D4" t="inlineStr">
        <is>
          <t>Staff</t>
        </is>
      </c>
      <c r="E4" t="inlineStr">
        <is>
          <t>09:00</t>
        </is>
      </c>
      <c r="F4" t="inlineStr">
        <is>
          <t>18:00</t>
        </is>
      </c>
      <c r="G4">
        <f>(F4-E4)*24</f>
        <v/>
      </c>
      <c r="H4" t="n">
        <v>500</v>
      </c>
      <c r="I4">
        <f>G4*H4</f>
        <v/>
      </c>
    </row>
    <row r="5">
      <c r="A5" t="inlineStr">
        <is>
          <t>2026-02-02</t>
        </is>
      </c>
      <c r="B5" t="inlineStr">
        <is>
          <t>EMP-004</t>
        </is>
      </c>
      <c r="C5" t="inlineStr">
        <is>
          <t>Staff Member 4</t>
        </is>
      </c>
      <c r="D5" t="inlineStr">
        <is>
          <t>Staff</t>
        </is>
      </c>
      <c r="E5" t="inlineStr">
        <is>
          <t>09:00</t>
        </is>
      </c>
      <c r="F5" t="inlineStr">
        <is>
          <t>18:00</t>
        </is>
      </c>
      <c r="G5">
        <f>(F5-E5)*24</f>
        <v/>
      </c>
      <c r="H5" t="n">
        <v>500</v>
      </c>
      <c r="I5">
        <f>G5*H5</f>
        <v/>
      </c>
    </row>
    <row r="6">
      <c r="A6" t="inlineStr">
        <is>
          <t>2026-02-02</t>
        </is>
      </c>
      <c r="B6" t="inlineStr">
        <is>
          <t>EMP-005</t>
        </is>
      </c>
      <c r="C6" t="inlineStr">
        <is>
          <t>Staff Member 5</t>
        </is>
      </c>
      <c r="D6" t="inlineStr">
        <is>
          <t>Staff</t>
        </is>
      </c>
      <c r="E6" t="inlineStr">
        <is>
          <t>09:00</t>
        </is>
      </c>
      <c r="F6" t="inlineStr">
        <is>
          <t>18:00</t>
        </is>
      </c>
      <c r="G6">
        <f>(F6-E6)*24</f>
        <v/>
      </c>
      <c r="H6" t="n">
        <v>500</v>
      </c>
      <c r="I6">
        <f>G6*H6</f>
        <v/>
      </c>
    </row>
    <row r="7">
      <c r="A7" t="inlineStr">
        <is>
          <t>2026-02-02</t>
        </is>
      </c>
      <c r="B7" t="inlineStr">
        <is>
          <t>EMP-006</t>
        </is>
      </c>
      <c r="C7" t="inlineStr">
        <is>
          <t>Staff Member 6</t>
        </is>
      </c>
      <c r="D7" t="inlineStr">
        <is>
          <t>Staff</t>
        </is>
      </c>
      <c r="E7" t="inlineStr">
        <is>
          <t>09:00</t>
        </is>
      </c>
      <c r="F7" t="inlineStr">
        <is>
          <t>18:00</t>
        </is>
      </c>
      <c r="G7">
        <f>(F7-E7)*24</f>
        <v/>
      </c>
      <c r="H7" t="n">
        <v>500</v>
      </c>
      <c r="I7">
        <f>G7*H7</f>
        <v/>
      </c>
    </row>
    <row r="8">
      <c r="A8" t="inlineStr">
        <is>
          <t>2026-02-02</t>
        </is>
      </c>
      <c r="B8" t="inlineStr">
        <is>
          <t>EMP-007</t>
        </is>
      </c>
      <c r="C8" t="inlineStr">
        <is>
          <t>Staff Member 7</t>
        </is>
      </c>
      <c r="D8" t="inlineStr">
        <is>
          <t>Staff</t>
        </is>
      </c>
      <c r="E8" t="inlineStr">
        <is>
          <t>09:00</t>
        </is>
      </c>
      <c r="F8" t="inlineStr">
        <is>
          <t>18:00</t>
        </is>
      </c>
      <c r="G8">
        <f>(F8-E8)*24</f>
        <v/>
      </c>
      <c r="H8" t="n">
        <v>500</v>
      </c>
      <c r="I8">
        <f>G8*H8</f>
        <v/>
      </c>
    </row>
    <row r="9">
      <c r="A9" t="inlineStr">
        <is>
          <t>2026-02-02</t>
        </is>
      </c>
      <c r="B9" t="inlineStr">
        <is>
          <t>EMP-008</t>
        </is>
      </c>
      <c r="C9" t="inlineStr">
        <is>
          <t>Staff Member 8</t>
        </is>
      </c>
      <c r="D9" t="inlineStr">
        <is>
          <t>Staff</t>
        </is>
      </c>
      <c r="E9" t="inlineStr">
        <is>
          <t>09:00</t>
        </is>
      </c>
      <c r="F9" t="inlineStr">
        <is>
          <t>18:00</t>
        </is>
      </c>
      <c r="G9">
        <f>(F9-E9)*24</f>
        <v/>
      </c>
      <c r="H9" t="n">
        <v>500</v>
      </c>
      <c r="I9">
        <f>G9*H9</f>
        <v/>
      </c>
    </row>
    <row r="10">
      <c r="A10" t="inlineStr">
        <is>
          <t>2026-02-02</t>
        </is>
      </c>
      <c r="B10" t="inlineStr">
        <is>
          <t>EMP-009</t>
        </is>
      </c>
      <c r="C10" t="inlineStr">
        <is>
          <t>Staff Member 9</t>
        </is>
      </c>
      <c r="D10" t="inlineStr">
        <is>
          <t>Staff</t>
        </is>
      </c>
      <c r="E10" t="inlineStr">
        <is>
          <t>09:00</t>
        </is>
      </c>
      <c r="F10" t="inlineStr">
        <is>
          <t>18:00</t>
        </is>
      </c>
      <c r="G10">
        <f>(F10-E10)*24</f>
        <v/>
      </c>
      <c r="H10" t="n">
        <v>500</v>
      </c>
      <c r="I10">
        <f>G10*H10</f>
        <v/>
      </c>
    </row>
    <row r="11">
      <c r="A11" t="inlineStr">
        <is>
          <t>2026-02-02</t>
        </is>
      </c>
      <c r="B11" t="inlineStr">
        <is>
          <t>EMP-010</t>
        </is>
      </c>
      <c r="C11" t="inlineStr">
        <is>
          <t>Staff Member 10</t>
        </is>
      </c>
      <c r="D11" t="inlineStr">
        <is>
          <t>Staff</t>
        </is>
      </c>
      <c r="E11" t="inlineStr">
        <is>
          <t>09:00</t>
        </is>
      </c>
      <c r="F11" t="inlineStr">
        <is>
          <t>18:00</t>
        </is>
      </c>
      <c r="G11">
        <f>(F11-E11)*24</f>
        <v/>
      </c>
      <c r="H11" t="n">
        <v>500</v>
      </c>
      <c r="I11">
        <f>G11*H11</f>
        <v/>
      </c>
    </row>
    <row r="12">
      <c r="A12" t="inlineStr">
        <is>
          <t>2026-02-02</t>
        </is>
      </c>
      <c r="B12" t="inlineStr">
        <is>
          <t>EMP-011</t>
        </is>
      </c>
      <c r="C12" t="inlineStr">
        <is>
          <t>Staff Member 11</t>
        </is>
      </c>
      <c r="D12" t="inlineStr">
        <is>
          <t>Staff</t>
        </is>
      </c>
      <c r="E12" t="inlineStr">
        <is>
          <t>09:00</t>
        </is>
      </c>
      <c r="F12" t="inlineStr">
        <is>
          <t>18:00</t>
        </is>
      </c>
      <c r="G12">
        <f>(F12-E12)*24</f>
        <v/>
      </c>
      <c r="H12" t="n">
        <v>500</v>
      </c>
      <c r="I12">
        <f>G12*H12</f>
        <v/>
      </c>
    </row>
    <row r="13">
      <c r="A13" t="inlineStr">
        <is>
          <t>2026-02-02</t>
        </is>
      </c>
      <c r="B13" t="inlineStr">
        <is>
          <t>EMP-012</t>
        </is>
      </c>
      <c r="C13" t="inlineStr">
        <is>
          <t>Staff Member 12</t>
        </is>
      </c>
      <c r="D13" t="inlineStr">
        <is>
          <t>Staff</t>
        </is>
      </c>
      <c r="E13" t="inlineStr">
        <is>
          <t>09:00</t>
        </is>
      </c>
      <c r="F13" t="inlineStr">
        <is>
          <t>18:00</t>
        </is>
      </c>
      <c r="G13">
        <f>(F13-E13)*24</f>
        <v/>
      </c>
      <c r="H13" t="n">
        <v>500</v>
      </c>
      <c r="I13">
        <f>G13*H13</f>
        <v/>
      </c>
    </row>
    <row r="14">
      <c r="A14" t="inlineStr">
        <is>
          <t>2026-02-02</t>
        </is>
      </c>
      <c r="B14" t="inlineStr">
        <is>
          <t>EMP-013</t>
        </is>
      </c>
      <c r="C14" t="inlineStr">
        <is>
          <t>Staff Member 13</t>
        </is>
      </c>
      <c r="D14" t="inlineStr">
        <is>
          <t>Staff</t>
        </is>
      </c>
      <c r="E14" t="inlineStr">
        <is>
          <t>09:00</t>
        </is>
      </c>
      <c r="F14" t="inlineStr">
        <is>
          <t>18:00</t>
        </is>
      </c>
      <c r="G14">
        <f>(F14-E14)*24</f>
        <v/>
      </c>
      <c r="H14" t="n">
        <v>500</v>
      </c>
      <c r="I14">
        <f>G14*H14</f>
        <v/>
      </c>
    </row>
    <row r="15">
      <c r="A15" t="inlineStr">
        <is>
          <t>2026-02-02</t>
        </is>
      </c>
      <c r="B15" t="inlineStr">
        <is>
          <t>EMP-014</t>
        </is>
      </c>
      <c r="C15" t="inlineStr">
        <is>
          <t>Staff Member 14</t>
        </is>
      </c>
      <c r="D15" t="inlineStr">
        <is>
          <t>Staff</t>
        </is>
      </c>
      <c r="E15" t="inlineStr">
        <is>
          <t>09:00</t>
        </is>
      </c>
      <c r="F15" t="inlineStr">
        <is>
          <t>18:00</t>
        </is>
      </c>
      <c r="G15">
        <f>(F15-E15)*24</f>
        <v/>
      </c>
      <c r="H15" t="n">
        <v>500</v>
      </c>
      <c r="I15">
        <f>G15*H15</f>
        <v/>
      </c>
    </row>
    <row r="16">
      <c r="A16" t="inlineStr">
        <is>
          <t>2026-02-02</t>
        </is>
      </c>
      <c r="B16" t="inlineStr">
        <is>
          <t>EMP-015</t>
        </is>
      </c>
      <c r="C16" t="inlineStr">
        <is>
          <t>Staff Member 15</t>
        </is>
      </c>
      <c r="D16" t="inlineStr">
        <is>
          <t>Staff</t>
        </is>
      </c>
      <c r="E16" t="inlineStr">
        <is>
          <t>09:00</t>
        </is>
      </c>
      <c r="F16" t="inlineStr">
        <is>
          <t>18:00</t>
        </is>
      </c>
      <c r="G16">
        <f>(F16-E16)*24</f>
        <v/>
      </c>
      <c r="H16" t="n">
        <v>500</v>
      </c>
      <c r="I16">
        <f>G16*H16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2026-02-02T10:06:08Z</dcterms:created>
  <dcterms:modified xsi:type="dcterms:W3CDTF">2026-02-02T10:06:08Z</dcterms:modified>
</cp:coreProperties>
</file>