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Desktop\2017 SP\ISA401\P1\"/>
    </mc:Choice>
  </mc:AlternateContent>
  <bookViews>
    <workbookView xWindow="0" yWindow="0" windowWidth="20490" windowHeight="7755"/>
  </bookViews>
  <sheets>
    <sheet name="XLF" sheetId="2" r:id="rId1"/>
    <sheet name="XLK" sheetId="5" r:id="rId2"/>
    <sheet name="XLE" sheetId="3" r:id="rId3"/>
    <sheet name="XLV" sheetId="4" r:id="rId4"/>
    <sheet name="SPY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2" i="3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3" i="5"/>
  <c r="I4" i="5"/>
  <c r="I5" i="5"/>
  <c r="I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H254" i="6" l="1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" i="5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2" i="2"/>
</calcChain>
</file>

<file path=xl/sharedStrings.xml><?xml version="1.0" encoding="utf-8"?>
<sst xmlns="http://schemas.openxmlformats.org/spreadsheetml/2006/main" count="64" uniqueCount="25">
  <si>
    <t>Date</t>
  </si>
  <si>
    <t>Open</t>
  </si>
  <si>
    <t>High</t>
  </si>
  <si>
    <t>Low</t>
  </si>
  <si>
    <t>Close</t>
  </si>
  <si>
    <t>Volume</t>
  </si>
  <si>
    <t>Adj Close</t>
  </si>
  <si>
    <t>Pulled from Yahoo Finance</t>
  </si>
  <si>
    <t>Used as a Proxy for the Financial Sector</t>
  </si>
  <si>
    <t>1-Day Return</t>
  </si>
  <si>
    <t>$XLE from Yahoo Finance</t>
  </si>
  <si>
    <t>$XLV from Yahoo Finance</t>
  </si>
  <si>
    <t>Ticker</t>
  </si>
  <si>
    <t>XLV</t>
  </si>
  <si>
    <t>HealthCare</t>
  </si>
  <si>
    <t>XLE</t>
  </si>
  <si>
    <t>Energy</t>
  </si>
  <si>
    <t>XLF</t>
  </si>
  <si>
    <t>Financials</t>
  </si>
  <si>
    <t>XLK</t>
  </si>
  <si>
    <t>Tech Fund</t>
  </si>
  <si>
    <t>$XLK pulled from Yahoo Finance</t>
  </si>
  <si>
    <t>$SPY</t>
  </si>
  <si>
    <t>SPDR SP500 ETF Fund</t>
  </si>
  <si>
    <t>Open-Close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</si>
</sst>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9"/>
  <sheetViews>
    <sheetView tabSelected="1" workbookViewId="0">
      <selection activeCell="I3" sqref="I3"/>
    </sheetView>
  </sheetViews>
  <sheetFormatPr defaultRowHeight="15" x14ac:dyDescent="0.25"/>
  <cols>
    <col min="1" max="1" width="10.7109375" bestFit="1" customWidth="1"/>
    <col min="6" max="6" width="10" bestFit="1" customWidth="1"/>
    <col min="8" max="8" width="12.42578125" bestFit="1" customWidth="1"/>
    <col min="9" max="9" width="18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24</v>
      </c>
    </row>
    <row r="2" spans="1:14" x14ac:dyDescent="0.25">
      <c r="A2" s="2">
        <v>42830</v>
      </c>
      <c r="B2">
        <v>23.870000999999998</v>
      </c>
      <c r="C2">
        <v>23.959999</v>
      </c>
      <c r="D2">
        <v>23.469999000000001</v>
      </c>
      <c r="E2">
        <v>23.469999000000001</v>
      </c>
      <c r="F2">
        <v>103906700</v>
      </c>
      <c r="G2">
        <v>23.469999000000001</v>
      </c>
      <c r="H2" s="1">
        <f>(G2/G3)-1</f>
        <v>-7.6110359408032568E-3</v>
      </c>
      <c r="I2" s="3">
        <f>ABS(B2-E2)</f>
        <v>0.40000199999999708</v>
      </c>
      <c r="N2" t="s">
        <v>7</v>
      </c>
    </row>
    <row r="3" spans="1:14" x14ac:dyDescent="0.25">
      <c r="A3" s="2">
        <v>42829</v>
      </c>
      <c r="B3">
        <v>23.58</v>
      </c>
      <c r="C3">
        <v>23.700001</v>
      </c>
      <c r="D3">
        <v>23.540001</v>
      </c>
      <c r="E3">
        <v>23.65</v>
      </c>
      <c r="F3">
        <v>104961800</v>
      </c>
      <c r="G3">
        <v>23.65</v>
      </c>
      <c r="H3" s="1">
        <f t="shared" ref="H3:H66" si="0">(G3/G4)-1</f>
        <v>-1.2668918918918859E-3</v>
      </c>
      <c r="I3" s="3">
        <f t="shared" ref="I3:I66" si="1">ABS(B3-E3)</f>
        <v>7.0000000000000284E-2</v>
      </c>
      <c r="N3" t="s">
        <v>8</v>
      </c>
    </row>
    <row r="4" spans="1:14" x14ac:dyDescent="0.25">
      <c r="A4" s="2">
        <v>42828</v>
      </c>
      <c r="B4">
        <v>23.77</v>
      </c>
      <c r="C4">
        <v>23.83</v>
      </c>
      <c r="D4">
        <v>23.4</v>
      </c>
      <c r="E4">
        <v>23.68</v>
      </c>
      <c r="F4">
        <v>93489100</v>
      </c>
      <c r="G4">
        <v>23.68</v>
      </c>
      <c r="H4" s="1">
        <f t="shared" si="0"/>
        <v>-2.1070375052676393E-3</v>
      </c>
      <c r="I4" s="3">
        <f t="shared" si="1"/>
        <v>8.9999999999999858E-2</v>
      </c>
    </row>
    <row r="5" spans="1:14" x14ac:dyDescent="0.25">
      <c r="A5" s="2">
        <v>42825</v>
      </c>
      <c r="B5">
        <v>23.84</v>
      </c>
      <c r="C5">
        <v>23.91</v>
      </c>
      <c r="D5">
        <v>23.73</v>
      </c>
      <c r="E5">
        <v>23.73</v>
      </c>
      <c r="F5">
        <v>70540000</v>
      </c>
      <c r="G5">
        <v>23.73</v>
      </c>
      <c r="H5" s="1">
        <f t="shared" si="0"/>
        <v>-8.3577099874634353E-3</v>
      </c>
      <c r="I5" s="3">
        <f t="shared" si="1"/>
        <v>0.10999999999999943</v>
      </c>
      <c r="L5" t="s">
        <v>12</v>
      </c>
      <c r="M5" t="s">
        <v>17</v>
      </c>
      <c r="N5" t="s">
        <v>18</v>
      </c>
    </row>
    <row r="6" spans="1:14" x14ac:dyDescent="0.25">
      <c r="A6" s="2">
        <v>42824</v>
      </c>
      <c r="B6">
        <v>23.639999</v>
      </c>
      <c r="C6">
        <v>23.99</v>
      </c>
      <c r="D6">
        <v>23.610001</v>
      </c>
      <c r="E6">
        <v>23.93</v>
      </c>
      <c r="F6">
        <v>92566000</v>
      </c>
      <c r="G6">
        <v>23.93</v>
      </c>
      <c r="H6" s="1">
        <f t="shared" si="0"/>
        <v>1.3124427894816826E-2</v>
      </c>
      <c r="I6" s="3">
        <f t="shared" si="1"/>
        <v>0.29000100000000018</v>
      </c>
    </row>
    <row r="7" spans="1:14" x14ac:dyDescent="0.25">
      <c r="A7" s="2">
        <v>42823</v>
      </c>
      <c r="B7">
        <v>23.73</v>
      </c>
      <c r="C7">
        <v>23.77</v>
      </c>
      <c r="D7">
        <v>23.6</v>
      </c>
      <c r="E7">
        <v>23.620000999999998</v>
      </c>
      <c r="F7">
        <v>76524100</v>
      </c>
      <c r="G7">
        <v>23.620000999999998</v>
      </c>
      <c r="H7" s="1">
        <f t="shared" si="0"/>
        <v>-6.3104333193101381E-3</v>
      </c>
      <c r="I7" s="3">
        <f t="shared" si="1"/>
        <v>0.10999900000000196</v>
      </c>
    </row>
    <row r="8" spans="1:14" x14ac:dyDescent="0.25">
      <c r="A8" s="2">
        <v>42822</v>
      </c>
      <c r="B8">
        <v>23.370000999999998</v>
      </c>
      <c r="C8">
        <v>23.860001</v>
      </c>
      <c r="D8">
        <v>23.370000999999998</v>
      </c>
      <c r="E8">
        <v>23.77</v>
      </c>
      <c r="F8">
        <v>82301100</v>
      </c>
      <c r="G8">
        <v>23.77</v>
      </c>
      <c r="H8" s="1">
        <f t="shared" si="0"/>
        <v>1.3646012211257386E-2</v>
      </c>
      <c r="I8" s="3">
        <f t="shared" si="1"/>
        <v>0.3999990000000011</v>
      </c>
    </row>
    <row r="9" spans="1:14" x14ac:dyDescent="0.25">
      <c r="A9" s="2">
        <v>42821</v>
      </c>
      <c r="B9">
        <v>23.040001</v>
      </c>
      <c r="C9">
        <v>23.459999</v>
      </c>
      <c r="D9">
        <v>22.98</v>
      </c>
      <c r="E9">
        <v>23.450001</v>
      </c>
      <c r="F9">
        <v>103963000</v>
      </c>
      <c r="G9">
        <v>23.450001</v>
      </c>
      <c r="H9" s="1">
        <f t="shared" si="0"/>
        <v>-3.8232793617978267E-3</v>
      </c>
      <c r="I9" s="3">
        <f t="shared" si="1"/>
        <v>0.41000000000000014</v>
      </c>
    </row>
    <row r="10" spans="1:14" x14ac:dyDescent="0.25">
      <c r="A10" s="2">
        <v>42818</v>
      </c>
      <c r="B10">
        <v>23.610001</v>
      </c>
      <c r="C10">
        <v>23.73</v>
      </c>
      <c r="D10">
        <v>23.379999000000002</v>
      </c>
      <c r="E10">
        <v>23.540001</v>
      </c>
      <c r="F10">
        <v>97583400</v>
      </c>
      <c r="G10">
        <v>23.540001</v>
      </c>
      <c r="H10" s="1">
        <f t="shared" si="0"/>
        <v>-1.2727619855749106E-3</v>
      </c>
      <c r="I10" s="3">
        <f t="shared" si="1"/>
        <v>7.0000000000000284E-2</v>
      </c>
    </row>
    <row r="11" spans="1:14" x14ac:dyDescent="0.25">
      <c r="A11" s="2">
        <v>42817</v>
      </c>
      <c r="B11">
        <v>23.49</v>
      </c>
      <c r="C11">
        <v>23.84</v>
      </c>
      <c r="D11">
        <v>23.440000999999999</v>
      </c>
      <c r="E11">
        <v>23.57</v>
      </c>
      <c r="F11">
        <v>85238900</v>
      </c>
      <c r="G11">
        <v>23.57</v>
      </c>
      <c r="H11" s="1">
        <f t="shared" si="0"/>
        <v>2.1258503401360151E-3</v>
      </c>
      <c r="I11" s="3">
        <f t="shared" si="1"/>
        <v>8.0000000000001847E-2</v>
      </c>
    </row>
    <row r="12" spans="1:14" x14ac:dyDescent="0.25">
      <c r="A12" s="2">
        <v>42816</v>
      </c>
      <c r="B12">
        <v>23.4</v>
      </c>
      <c r="C12">
        <v>23.629999000000002</v>
      </c>
      <c r="D12">
        <v>23.23</v>
      </c>
      <c r="E12">
        <v>23.52</v>
      </c>
      <c r="F12">
        <v>133199500</v>
      </c>
      <c r="G12">
        <v>23.52</v>
      </c>
      <c r="H12" s="1">
        <f t="shared" si="0"/>
        <v>-2.1213406873143992E-3</v>
      </c>
      <c r="I12" s="3">
        <f t="shared" si="1"/>
        <v>0.12000000000000099</v>
      </c>
    </row>
    <row r="13" spans="1:14" x14ac:dyDescent="0.25">
      <c r="A13" s="2">
        <v>42815</v>
      </c>
      <c r="B13">
        <v>24.360001</v>
      </c>
      <c r="C13">
        <v>24.379999000000002</v>
      </c>
      <c r="D13">
        <v>23.51</v>
      </c>
      <c r="E13">
        <v>23.57</v>
      </c>
      <c r="F13">
        <v>192257000</v>
      </c>
      <c r="G13">
        <v>23.57</v>
      </c>
      <c r="H13" s="1">
        <f t="shared" si="0"/>
        <v>-2.8041237113402007E-2</v>
      </c>
      <c r="I13" s="3">
        <f t="shared" si="1"/>
        <v>0.79000100000000018</v>
      </c>
    </row>
    <row r="14" spans="1:14" x14ac:dyDescent="0.25">
      <c r="A14" s="2">
        <v>42814</v>
      </c>
      <c r="B14">
        <v>24.4</v>
      </c>
      <c r="C14">
        <v>24.469999000000001</v>
      </c>
      <c r="D14">
        <v>24.25</v>
      </c>
      <c r="E14">
        <v>24.25</v>
      </c>
      <c r="F14">
        <v>78676400</v>
      </c>
      <c r="G14">
        <v>24.25</v>
      </c>
      <c r="H14" s="1">
        <f t="shared" si="0"/>
        <v>-8.1799996654396967E-3</v>
      </c>
      <c r="I14" s="3">
        <f t="shared" si="1"/>
        <v>0.14999999999999858</v>
      </c>
    </row>
    <row r="15" spans="1:14" x14ac:dyDescent="0.25">
      <c r="A15" s="2">
        <v>42811</v>
      </c>
      <c r="B15">
        <v>24.75</v>
      </c>
      <c r="C15">
        <v>24.76</v>
      </c>
      <c r="D15">
        <v>24.450001</v>
      </c>
      <c r="E15">
        <v>24.450001</v>
      </c>
      <c r="F15">
        <v>83056800</v>
      </c>
      <c r="G15">
        <v>24.450001</v>
      </c>
      <c r="H15" s="1">
        <f t="shared" si="0"/>
        <v>-9.8007447837055173E-3</v>
      </c>
      <c r="I15" s="3">
        <f t="shared" si="1"/>
        <v>0.29999899999999968</v>
      </c>
    </row>
    <row r="16" spans="1:14" x14ac:dyDescent="0.25">
      <c r="A16" s="2">
        <v>42810</v>
      </c>
      <c r="B16">
        <v>24.84</v>
      </c>
      <c r="C16">
        <v>24.969999000000001</v>
      </c>
      <c r="D16">
        <v>24.77</v>
      </c>
      <c r="E16">
        <v>24.780000999999999</v>
      </c>
      <c r="F16">
        <v>89233700</v>
      </c>
      <c r="G16">
        <v>24.692001000000001</v>
      </c>
      <c r="H16" s="1">
        <f t="shared" si="0"/>
        <v>1.6168574722634776E-3</v>
      </c>
      <c r="I16" s="3">
        <f t="shared" si="1"/>
        <v>5.9999000000001246E-2</v>
      </c>
    </row>
    <row r="17" spans="1:9" x14ac:dyDescent="0.25">
      <c r="A17" s="2">
        <v>42809</v>
      </c>
      <c r="B17">
        <v>24.82</v>
      </c>
      <c r="C17">
        <v>24.92</v>
      </c>
      <c r="D17">
        <v>24.629999000000002</v>
      </c>
      <c r="E17">
        <v>24.74</v>
      </c>
      <c r="F17">
        <v>86455100</v>
      </c>
      <c r="G17">
        <v>24.652142000000001</v>
      </c>
      <c r="H17" s="1">
        <f t="shared" si="0"/>
        <v>-1.6142474641889226E-3</v>
      </c>
      <c r="I17" s="3">
        <f t="shared" si="1"/>
        <v>8.0000000000001847E-2</v>
      </c>
    </row>
    <row r="18" spans="1:9" x14ac:dyDescent="0.25">
      <c r="A18" s="2">
        <v>42808</v>
      </c>
      <c r="B18">
        <v>24.75</v>
      </c>
      <c r="C18">
        <v>24.799999</v>
      </c>
      <c r="D18">
        <v>24.6</v>
      </c>
      <c r="E18">
        <v>24.780000999999999</v>
      </c>
      <c r="F18">
        <v>49511100</v>
      </c>
      <c r="G18">
        <v>24.692001000000001</v>
      </c>
      <c r="H18" s="1">
        <f t="shared" si="0"/>
        <v>-2.8168846857039576E-3</v>
      </c>
      <c r="I18" s="3">
        <f t="shared" si="1"/>
        <v>3.0000999999998612E-2</v>
      </c>
    </row>
    <row r="19" spans="1:9" x14ac:dyDescent="0.25">
      <c r="A19" s="2">
        <v>42807</v>
      </c>
      <c r="B19">
        <v>24.82</v>
      </c>
      <c r="C19">
        <v>24.879999000000002</v>
      </c>
      <c r="D19">
        <v>24.700001</v>
      </c>
      <c r="E19">
        <v>24.85</v>
      </c>
      <c r="F19">
        <v>49418400</v>
      </c>
      <c r="G19">
        <v>24.761752000000001</v>
      </c>
      <c r="H19" s="1">
        <f t="shared" si="0"/>
        <v>2.4202931863805954E-3</v>
      </c>
      <c r="I19" s="3">
        <f t="shared" si="1"/>
        <v>3.0000000000001137E-2</v>
      </c>
    </row>
    <row r="20" spans="1:9" x14ac:dyDescent="0.25">
      <c r="A20" s="2">
        <v>42804</v>
      </c>
      <c r="B20">
        <v>24.93</v>
      </c>
      <c r="C20">
        <v>24.950001</v>
      </c>
      <c r="D20">
        <v>24.629999000000002</v>
      </c>
      <c r="E20">
        <v>24.790001</v>
      </c>
      <c r="F20">
        <v>62148600</v>
      </c>
      <c r="G20">
        <v>24.701965999999999</v>
      </c>
      <c r="H20" s="1">
        <f t="shared" si="0"/>
        <v>-8.0604668906225641E-4</v>
      </c>
      <c r="I20" s="3">
        <f t="shared" si="1"/>
        <v>0.13999899999999954</v>
      </c>
    </row>
    <row r="21" spans="1:9" x14ac:dyDescent="0.25">
      <c r="A21" s="2">
        <v>42803</v>
      </c>
      <c r="B21">
        <v>24.82</v>
      </c>
      <c r="C21">
        <v>24.940000999999999</v>
      </c>
      <c r="D21">
        <v>24.700001</v>
      </c>
      <c r="E21">
        <v>24.809999000000001</v>
      </c>
      <c r="F21">
        <v>60804100</v>
      </c>
      <c r="G21">
        <v>24.721893000000001</v>
      </c>
      <c r="H21" s="1">
        <f t="shared" si="0"/>
        <v>3.6407609823769782E-3</v>
      </c>
      <c r="I21" s="3">
        <f t="shared" si="1"/>
        <v>1.0000999999999038E-2</v>
      </c>
    </row>
    <row r="22" spans="1:9" x14ac:dyDescent="0.25">
      <c r="A22" s="2">
        <v>42802</v>
      </c>
      <c r="B22">
        <v>24.98</v>
      </c>
      <c r="C22">
        <v>25.059999000000001</v>
      </c>
      <c r="D22">
        <v>24.709999</v>
      </c>
      <c r="E22">
        <v>24.719999000000001</v>
      </c>
      <c r="F22">
        <v>104601000</v>
      </c>
      <c r="G22">
        <v>24.632213</v>
      </c>
      <c r="H22" s="1">
        <f t="shared" si="0"/>
        <v>4.0471528026198023E-4</v>
      </c>
      <c r="I22" s="3">
        <f t="shared" si="1"/>
        <v>0.26000099999999904</v>
      </c>
    </row>
    <row r="23" spans="1:9" x14ac:dyDescent="0.25">
      <c r="A23" s="2">
        <v>42801</v>
      </c>
      <c r="B23">
        <v>24.82</v>
      </c>
      <c r="C23">
        <v>24.82</v>
      </c>
      <c r="D23">
        <v>24.65</v>
      </c>
      <c r="E23">
        <v>24.709999</v>
      </c>
      <c r="F23">
        <v>53726500</v>
      </c>
      <c r="G23">
        <v>24.622247999999999</v>
      </c>
      <c r="H23" s="1">
        <f t="shared" si="0"/>
        <v>-2.8249229375942875E-3</v>
      </c>
      <c r="I23" s="3">
        <f t="shared" si="1"/>
        <v>0.11000100000000046</v>
      </c>
    </row>
    <row r="24" spans="1:9" x14ac:dyDescent="0.25">
      <c r="A24" s="2">
        <v>42800</v>
      </c>
      <c r="B24">
        <v>24.82</v>
      </c>
      <c r="C24">
        <v>24.860001</v>
      </c>
      <c r="D24">
        <v>24.67</v>
      </c>
      <c r="E24">
        <v>24.780000999999999</v>
      </c>
      <c r="F24">
        <v>49017200</v>
      </c>
      <c r="G24">
        <v>24.692001000000001</v>
      </c>
      <c r="H24" s="1">
        <f t="shared" si="0"/>
        <v>-7.6090803042040411E-3</v>
      </c>
      <c r="I24" s="3">
        <f t="shared" si="1"/>
        <v>3.9999000000001672E-2</v>
      </c>
    </row>
    <row r="25" spans="1:9" x14ac:dyDescent="0.25">
      <c r="A25" s="2">
        <v>42797</v>
      </c>
      <c r="B25">
        <v>24.870000999999998</v>
      </c>
      <c r="C25">
        <v>25.030000999999999</v>
      </c>
      <c r="D25">
        <v>24.860001</v>
      </c>
      <c r="E25">
        <v>24.969999000000001</v>
      </c>
      <c r="F25">
        <v>57652800</v>
      </c>
      <c r="G25">
        <v>24.881325</v>
      </c>
      <c r="H25" s="1">
        <f t="shared" si="0"/>
        <v>4.8289394062261959E-3</v>
      </c>
      <c r="I25" s="3">
        <f t="shared" si="1"/>
        <v>9.9998000000002918E-2</v>
      </c>
    </row>
    <row r="26" spans="1:9" x14ac:dyDescent="0.25">
      <c r="A26" s="2">
        <v>42796</v>
      </c>
      <c r="B26">
        <v>25.290001</v>
      </c>
      <c r="C26">
        <v>25.299999</v>
      </c>
      <c r="D26">
        <v>24.84</v>
      </c>
      <c r="E26">
        <v>24.85</v>
      </c>
      <c r="F26">
        <v>69446200</v>
      </c>
      <c r="G26">
        <v>24.761752000000001</v>
      </c>
      <c r="H26" s="1">
        <f t="shared" si="0"/>
        <v>-1.5451624043960277E-2</v>
      </c>
      <c r="I26" s="3">
        <f t="shared" si="1"/>
        <v>0.44000099999999875</v>
      </c>
    </row>
    <row r="27" spans="1:9" x14ac:dyDescent="0.25">
      <c r="A27" s="2">
        <v>42795</v>
      </c>
      <c r="B27">
        <v>25.01</v>
      </c>
      <c r="C27">
        <v>25.290001</v>
      </c>
      <c r="D27">
        <v>24.98</v>
      </c>
      <c r="E27">
        <v>25.24</v>
      </c>
      <c r="F27">
        <v>92150000</v>
      </c>
      <c r="G27">
        <v>25.150366000000002</v>
      </c>
      <c r="H27" s="1">
        <f t="shared" si="0"/>
        <v>2.8524810581407545E-2</v>
      </c>
      <c r="I27" s="3">
        <f t="shared" si="1"/>
        <v>0.22999999999999687</v>
      </c>
    </row>
    <row r="28" spans="1:9" x14ac:dyDescent="0.25">
      <c r="A28" s="2">
        <v>42794</v>
      </c>
      <c r="B28">
        <v>24.459999</v>
      </c>
      <c r="C28">
        <v>24.549999</v>
      </c>
      <c r="D28">
        <v>24.379999000000002</v>
      </c>
      <c r="E28">
        <v>24.540001</v>
      </c>
      <c r="F28">
        <v>48913000</v>
      </c>
      <c r="G28">
        <v>24.452853000000001</v>
      </c>
      <c r="H28" s="1">
        <f t="shared" si="0"/>
        <v>-4.0727118251626671E-4</v>
      </c>
      <c r="I28" s="3">
        <f t="shared" si="1"/>
        <v>8.0002000000000351E-2</v>
      </c>
    </row>
    <row r="29" spans="1:9" x14ac:dyDescent="0.25">
      <c r="A29" s="2">
        <v>42793</v>
      </c>
      <c r="B29">
        <v>24.450001</v>
      </c>
      <c r="C29">
        <v>24.6</v>
      </c>
      <c r="D29">
        <v>24.440000999999999</v>
      </c>
      <c r="E29">
        <v>24.549999</v>
      </c>
      <c r="F29">
        <v>39655000</v>
      </c>
      <c r="G29">
        <v>24.462816</v>
      </c>
      <c r="H29" s="1">
        <f t="shared" si="0"/>
        <v>5.3234502427723651E-3</v>
      </c>
      <c r="I29" s="3">
        <f t="shared" si="1"/>
        <v>9.9997999999999365E-2</v>
      </c>
    </row>
    <row r="30" spans="1:9" x14ac:dyDescent="0.25">
      <c r="A30" s="2">
        <v>42790</v>
      </c>
      <c r="B30">
        <v>24.35</v>
      </c>
      <c r="C30">
        <v>24.48</v>
      </c>
      <c r="D30">
        <v>24.309999000000001</v>
      </c>
      <c r="E30">
        <v>24.42</v>
      </c>
      <c r="F30">
        <v>61686800</v>
      </c>
      <c r="G30">
        <v>24.333279000000001</v>
      </c>
      <c r="H30" s="1">
        <f t="shared" si="0"/>
        <v>-7.720428058945128E-3</v>
      </c>
      <c r="I30" s="3">
        <f t="shared" si="1"/>
        <v>7.0000000000000284E-2</v>
      </c>
    </row>
    <row r="31" spans="1:9" x14ac:dyDescent="0.25">
      <c r="A31" s="2">
        <v>42789</v>
      </c>
      <c r="B31">
        <v>24.620000999999998</v>
      </c>
      <c r="C31">
        <v>24.67</v>
      </c>
      <c r="D31">
        <v>24.469999000000001</v>
      </c>
      <c r="E31">
        <v>24.610001</v>
      </c>
      <c r="F31">
        <v>53509400</v>
      </c>
      <c r="G31">
        <v>24.522604000000001</v>
      </c>
      <c r="H31" s="1">
        <f t="shared" si="0"/>
        <v>0</v>
      </c>
      <c r="I31" s="3">
        <f t="shared" si="1"/>
        <v>9.9999999999980105E-3</v>
      </c>
    </row>
    <row r="32" spans="1:9" x14ac:dyDescent="0.25">
      <c r="A32" s="2">
        <v>42788</v>
      </c>
      <c r="B32">
        <v>24.49</v>
      </c>
      <c r="C32">
        <v>24.68</v>
      </c>
      <c r="D32">
        <v>24.450001</v>
      </c>
      <c r="E32">
        <v>24.610001</v>
      </c>
      <c r="F32">
        <v>50438900</v>
      </c>
      <c r="G32">
        <v>24.522604000000001</v>
      </c>
      <c r="H32" s="1">
        <f t="shared" si="0"/>
        <v>8.1333976800501695E-4</v>
      </c>
      <c r="I32" s="3">
        <f t="shared" si="1"/>
        <v>0.12000100000000202</v>
      </c>
    </row>
    <row r="33" spans="1:9" x14ac:dyDescent="0.25">
      <c r="A33" s="2">
        <v>42787</v>
      </c>
      <c r="B33">
        <v>24.6</v>
      </c>
      <c r="C33">
        <v>24.65</v>
      </c>
      <c r="D33">
        <v>24.51</v>
      </c>
      <c r="E33">
        <v>24.59</v>
      </c>
      <c r="F33">
        <v>55216100</v>
      </c>
      <c r="G33">
        <v>24.502675</v>
      </c>
      <c r="H33" s="1">
        <f t="shared" si="0"/>
        <v>4.9040113849347922E-3</v>
      </c>
      <c r="I33" s="3">
        <f t="shared" si="1"/>
        <v>1.0000000000001563E-2</v>
      </c>
    </row>
    <row r="34" spans="1:9" x14ac:dyDescent="0.25">
      <c r="A34" s="2">
        <v>42783</v>
      </c>
      <c r="B34">
        <v>24.280000999999999</v>
      </c>
      <c r="C34">
        <v>24.469999000000001</v>
      </c>
      <c r="D34">
        <v>24.25</v>
      </c>
      <c r="E34">
        <v>24.469999000000001</v>
      </c>
      <c r="F34">
        <v>54156600</v>
      </c>
      <c r="G34">
        <v>24.383099999999999</v>
      </c>
      <c r="H34" s="1">
        <f t="shared" si="0"/>
        <v>4.0881074967136222E-4</v>
      </c>
      <c r="I34" s="3">
        <f t="shared" si="1"/>
        <v>0.18999800000000278</v>
      </c>
    </row>
    <row r="35" spans="1:9" x14ac:dyDescent="0.25">
      <c r="A35" s="2">
        <v>42782</v>
      </c>
      <c r="B35">
        <v>24.49</v>
      </c>
      <c r="C35">
        <v>24.530000999999999</v>
      </c>
      <c r="D35">
        <v>24.309999000000001</v>
      </c>
      <c r="E35">
        <v>24.459999</v>
      </c>
      <c r="F35">
        <v>64048200</v>
      </c>
      <c r="G35">
        <v>24.373135999999999</v>
      </c>
      <c r="H35" s="1">
        <f t="shared" si="0"/>
        <v>-2.4470259883754286E-3</v>
      </c>
      <c r="I35" s="3">
        <f t="shared" si="1"/>
        <v>3.0000999999998612E-2</v>
      </c>
    </row>
    <row r="36" spans="1:9" x14ac:dyDescent="0.25">
      <c r="A36" s="2">
        <v>42781</v>
      </c>
      <c r="B36">
        <v>24.450001</v>
      </c>
      <c r="C36">
        <v>24.57</v>
      </c>
      <c r="D36">
        <v>24.27</v>
      </c>
      <c r="E36">
        <v>24.52</v>
      </c>
      <c r="F36">
        <v>76869400</v>
      </c>
      <c r="G36">
        <v>24.432924</v>
      </c>
      <c r="H36" s="1">
        <f t="shared" si="0"/>
        <v>7.8093193922783577E-3</v>
      </c>
      <c r="I36" s="3">
        <f t="shared" si="1"/>
        <v>6.9998999999999256E-2</v>
      </c>
    </row>
    <row r="37" spans="1:9" x14ac:dyDescent="0.25">
      <c r="A37" s="2">
        <v>42780</v>
      </c>
      <c r="B37">
        <v>24.030000999999999</v>
      </c>
      <c r="C37">
        <v>24.360001</v>
      </c>
      <c r="D37">
        <v>23.99</v>
      </c>
      <c r="E37">
        <v>24.33</v>
      </c>
      <c r="F37">
        <v>75954300</v>
      </c>
      <c r="G37">
        <v>24.243597999999999</v>
      </c>
      <c r="H37" s="1">
        <f t="shared" si="0"/>
        <v>1.164242645983693E-2</v>
      </c>
      <c r="I37" s="3">
        <f t="shared" si="1"/>
        <v>0.29999899999999968</v>
      </c>
    </row>
    <row r="38" spans="1:9" x14ac:dyDescent="0.25">
      <c r="A38" s="2">
        <v>42779</v>
      </c>
      <c r="B38">
        <v>23.93</v>
      </c>
      <c r="C38">
        <v>24.16</v>
      </c>
      <c r="D38">
        <v>23.889999</v>
      </c>
      <c r="E38">
        <v>24.049999</v>
      </c>
      <c r="F38">
        <v>76687000</v>
      </c>
      <c r="G38">
        <v>23.964592</v>
      </c>
      <c r="H38" s="1">
        <f t="shared" si="0"/>
        <v>1.1354029650797015E-2</v>
      </c>
      <c r="I38" s="3">
        <f t="shared" si="1"/>
        <v>0.11999899999999997</v>
      </c>
    </row>
    <row r="39" spans="1:9" x14ac:dyDescent="0.25">
      <c r="A39" s="2">
        <v>42776</v>
      </c>
      <c r="B39">
        <v>23.85</v>
      </c>
      <c r="C39">
        <v>23.860001</v>
      </c>
      <c r="D39">
        <v>23.690000999999999</v>
      </c>
      <c r="E39">
        <v>23.780000999999999</v>
      </c>
      <c r="F39">
        <v>55078700</v>
      </c>
      <c r="G39">
        <v>23.695551999999999</v>
      </c>
      <c r="H39" s="1">
        <f t="shared" si="0"/>
        <v>2.9524080857539214E-3</v>
      </c>
      <c r="I39" s="3">
        <f t="shared" si="1"/>
        <v>6.9999000000002809E-2</v>
      </c>
    </row>
    <row r="40" spans="1:9" x14ac:dyDescent="0.25">
      <c r="A40" s="2">
        <v>42775</v>
      </c>
      <c r="B40">
        <v>23.389999</v>
      </c>
      <c r="C40">
        <v>23.74</v>
      </c>
      <c r="D40">
        <v>23.33</v>
      </c>
      <c r="E40">
        <v>23.709999</v>
      </c>
      <c r="F40">
        <v>76813700</v>
      </c>
      <c r="G40">
        <v>23.625799000000001</v>
      </c>
      <c r="H40" s="1">
        <f t="shared" si="0"/>
        <v>1.3681034692848426E-2</v>
      </c>
      <c r="I40" s="3">
        <f t="shared" si="1"/>
        <v>0.32000000000000028</v>
      </c>
    </row>
    <row r="41" spans="1:9" x14ac:dyDescent="0.25">
      <c r="A41" s="2">
        <v>42774</v>
      </c>
      <c r="B41">
        <v>23.549999</v>
      </c>
      <c r="C41">
        <v>23.549999</v>
      </c>
      <c r="D41">
        <v>23.280000999999999</v>
      </c>
      <c r="E41">
        <v>23.389999</v>
      </c>
      <c r="F41">
        <v>54341100</v>
      </c>
      <c r="G41">
        <v>23.306936</v>
      </c>
      <c r="H41" s="1">
        <f t="shared" si="0"/>
        <v>-6.7940214179724734E-3</v>
      </c>
      <c r="I41" s="3">
        <f t="shared" si="1"/>
        <v>0.16000000000000014</v>
      </c>
    </row>
    <row r="42" spans="1:9" x14ac:dyDescent="0.25">
      <c r="A42" s="2">
        <v>42773</v>
      </c>
      <c r="B42">
        <v>23.75</v>
      </c>
      <c r="C42">
        <v>23.76</v>
      </c>
      <c r="D42">
        <v>23.52</v>
      </c>
      <c r="E42">
        <v>23.549999</v>
      </c>
      <c r="F42">
        <v>50838500</v>
      </c>
      <c r="G42">
        <v>23.466367000000002</v>
      </c>
      <c r="H42" s="1">
        <f t="shared" si="0"/>
        <v>-2.541384151324988E-3</v>
      </c>
      <c r="I42" s="3">
        <f t="shared" si="1"/>
        <v>0.20000100000000032</v>
      </c>
    </row>
    <row r="43" spans="1:9" x14ac:dyDescent="0.25">
      <c r="A43" s="2">
        <v>42772</v>
      </c>
      <c r="B43">
        <v>23.58</v>
      </c>
      <c r="C43">
        <v>23.780000999999999</v>
      </c>
      <c r="D43">
        <v>23.559999000000001</v>
      </c>
      <c r="E43">
        <v>23.610001</v>
      </c>
      <c r="F43">
        <v>34952100</v>
      </c>
      <c r="G43">
        <v>23.526156</v>
      </c>
      <c r="H43" s="1">
        <f t="shared" si="0"/>
        <v>-4.6373791852043489E-3</v>
      </c>
      <c r="I43" s="3">
        <f t="shared" si="1"/>
        <v>3.0001000000002165E-2</v>
      </c>
    </row>
    <row r="44" spans="1:9" x14ac:dyDescent="0.25">
      <c r="A44" s="2">
        <v>42769</v>
      </c>
      <c r="B44">
        <v>23.65</v>
      </c>
      <c r="C44">
        <v>23.74</v>
      </c>
      <c r="D44">
        <v>23.440000999999999</v>
      </c>
      <c r="E44">
        <v>23.719999000000001</v>
      </c>
      <c r="F44">
        <v>86346600</v>
      </c>
      <c r="G44">
        <v>23.635764000000002</v>
      </c>
      <c r="H44" s="1">
        <f t="shared" si="0"/>
        <v>2.0215013885439337E-2</v>
      </c>
      <c r="I44" s="3">
        <f t="shared" si="1"/>
        <v>6.9999000000002809E-2</v>
      </c>
    </row>
    <row r="45" spans="1:9" x14ac:dyDescent="0.25">
      <c r="A45" s="2">
        <v>42768</v>
      </c>
      <c r="B45">
        <v>23.209999</v>
      </c>
      <c r="C45">
        <v>23.360001</v>
      </c>
      <c r="D45">
        <v>23.1</v>
      </c>
      <c r="E45">
        <v>23.25</v>
      </c>
      <c r="F45">
        <v>39396500</v>
      </c>
      <c r="G45">
        <v>23.167434</v>
      </c>
      <c r="H45" s="1">
        <f t="shared" si="0"/>
        <v>-3.8560244405217992E-3</v>
      </c>
      <c r="I45" s="3">
        <f t="shared" si="1"/>
        <v>4.0001000000000175E-2</v>
      </c>
    </row>
    <row r="46" spans="1:9" x14ac:dyDescent="0.25">
      <c r="A46" s="2">
        <v>42767</v>
      </c>
      <c r="B46">
        <v>23.49</v>
      </c>
      <c r="C46">
        <v>23.610001</v>
      </c>
      <c r="D46">
        <v>23.27</v>
      </c>
      <c r="E46">
        <v>23.34</v>
      </c>
      <c r="F46">
        <v>72132200</v>
      </c>
      <c r="G46">
        <v>23.257114000000001</v>
      </c>
      <c r="H46" s="1">
        <f t="shared" si="0"/>
        <v>1.2870244480398529E-3</v>
      </c>
      <c r="I46" s="3">
        <f t="shared" si="1"/>
        <v>0.14999999999999858</v>
      </c>
    </row>
    <row r="47" spans="1:9" x14ac:dyDescent="0.25">
      <c r="A47" s="2">
        <v>42766</v>
      </c>
      <c r="B47">
        <v>23.34</v>
      </c>
      <c r="C47">
        <v>23.52</v>
      </c>
      <c r="D47">
        <v>23.18</v>
      </c>
      <c r="E47">
        <v>23.309999000000001</v>
      </c>
      <c r="F47">
        <v>56477300</v>
      </c>
      <c r="G47">
        <v>23.227219999999999</v>
      </c>
      <c r="H47" s="1">
        <f t="shared" si="0"/>
        <v>-6.393848709186245E-3</v>
      </c>
      <c r="I47" s="3">
        <f t="shared" si="1"/>
        <v>3.0000999999998612E-2</v>
      </c>
    </row>
    <row r="48" spans="1:9" x14ac:dyDescent="0.25">
      <c r="A48" s="2">
        <v>42765</v>
      </c>
      <c r="B48">
        <v>23.5</v>
      </c>
      <c r="C48">
        <v>23.51</v>
      </c>
      <c r="D48">
        <v>23.25</v>
      </c>
      <c r="E48">
        <v>23.459999</v>
      </c>
      <c r="F48">
        <v>46168800</v>
      </c>
      <c r="G48">
        <v>23.376687</v>
      </c>
      <c r="H48" s="1">
        <f t="shared" si="0"/>
        <v>-8.0338579122399834E-3</v>
      </c>
      <c r="I48" s="3">
        <f t="shared" si="1"/>
        <v>4.0001000000000175E-2</v>
      </c>
    </row>
    <row r="49" spans="1:9" x14ac:dyDescent="0.25">
      <c r="A49" s="2">
        <v>42762</v>
      </c>
      <c r="B49">
        <v>23.74</v>
      </c>
      <c r="C49">
        <v>23.75</v>
      </c>
      <c r="D49">
        <v>23.58</v>
      </c>
      <c r="E49">
        <v>23.65</v>
      </c>
      <c r="F49">
        <v>43944500</v>
      </c>
      <c r="G49">
        <v>23.566013000000002</v>
      </c>
      <c r="H49" s="1">
        <f t="shared" si="0"/>
        <v>-3.7910535954283064E-3</v>
      </c>
      <c r="I49" s="3">
        <f t="shared" si="1"/>
        <v>8.9999999999999858E-2</v>
      </c>
    </row>
    <row r="50" spans="1:9" x14ac:dyDescent="0.25">
      <c r="A50" s="2">
        <v>42761</v>
      </c>
      <c r="B50">
        <v>23.719999000000001</v>
      </c>
      <c r="C50">
        <v>23.799999</v>
      </c>
      <c r="D50">
        <v>23.610001</v>
      </c>
      <c r="E50">
        <v>23.74</v>
      </c>
      <c r="F50">
        <v>70704400</v>
      </c>
      <c r="G50">
        <v>23.655692999999999</v>
      </c>
      <c r="H50" s="1">
        <f t="shared" si="0"/>
        <v>2.5337445176403239E-3</v>
      </c>
      <c r="I50" s="3">
        <f t="shared" si="1"/>
        <v>2.0000999999997049E-2</v>
      </c>
    </row>
    <row r="51" spans="1:9" x14ac:dyDescent="0.25">
      <c r="A51" s="2">
        <v>42760</v>
      </c>
      <c r="B51">
        <v>23.540001</v>
      </c>
      <c r="C51">
        <v>23.690000999999999</v>
      </c>
      <c r="D51">
        <v>23.43</v>
      </c>
      <c r="E51">
        <v>23.68</v>
      </c>
      <c r="F51">
        <v>92850100</v>
      </c>
      <c r="G51">
        <v>23.595907</v>
      </c>
      <c r="H51" s="1">
        <f t="shared" si="0"/>
        <v>1.6745383304523465E-2</v>
      </c>
      <c r="I51" s="3">
        <f t="shared" si="1"/>
        <v>0.13999899999999954</v>
      </c>
    </row>
    <row r="52" spans="1:9" x14ac:dyDescent="0.25">
      <c r="A52" s="2">
        <v>42759</v>
      </c>
      <c r="B52">
        <v>23.110001</v>
      </c>
      <c r="C52">
        <v>23.379999000000002</v>
      </c>
      <c r="D52">
        <v>23.01</v>
      </c>
      <c r="E52">
        <v>23.290001</v>
      </c>
      <c r="F52">
        <v>45229500</v>
      </c>
      <c r="G52">
        <v>23.207291999999999</v>
      </c>
      <c r="H52" s="1">
        <f t="shared" si="0"/>
        <v>1.2608733423360219E-2</v>
      </c>
      <c r="I52" s="3">
        <f t="shared" si="1"/>
        <v>0.17999999999999972</v>
      </c>
    </row>
    <row r="53" spans="1:9" x14ac:dyDescent="0.25">
      <c r="A53" s="2">
        <v>42758</v>
      </c>
      <c r="B53">
        <v>23.049999</v>
      </c>
      <c r="C53">
        <v>23.190000999999999</v>
      </c>
      <c r="D53">
        <v>22.92</v>
      </c>
      <c r="E53">
        <v>23</v>
      </c>
      <c r="F53">
        <v>46651200</v>
      </c>
      <c r="G53">
        <v>22.918320999999999</v>
      </c>
      <c r="H53" s="1">
        <f t="shared" si="0"/>
        <v>-6.479468252439391E-3</v>
      </c>
      <c r="I53" s="3">
        <f t="shared" si="1"/>
        <v>4.9998999999999683E-2</v>
      </c>
    </row>
    <row r="54" spans="1:9" x14ac:dyDescent="0.25">
      <c r="A54" s="2">
        <v>42755</v>
      </c>
      <c r="B54">
        <v>23.110001</v>
      </c>
      <c r="C54">
        <v>23.23</v>
      </c>
      <c r="D54">
        <v>23.030000999999999</v>
      </c>
      <c r="E54">
        <v>23.15</v>
      </c>
      <c r="F54">
        <v>74805200</v>
      </c>
      <c r="G54">
        <v>23.067788</v>
      </c>
      <c r="H54" s="1">
        <f t="shared" si="0"/>
        <v>4.7742460421515975E-3</v>
      </c>
      <c r="I54" s="3">
        <f t="shared" si="1"/>
        <v>3.9998999999998119E-2</v>
      </c>
    </row>
    <row r="55" spans="1:9" x14ac:dyDescent="0.25">
      <c r="A55" s="2">
        <v>42754</v>
      </c>
      <c r="B55">
        <v>23.190000999999999</v>
      </c>
      <c r="C55">
        <v>23.25</v>
      </c>
      <c r="D55">
        <v>22.959999</v>
      </c>
      <c r="E55">
        <v>23.040001</v>
      </c>
      <c r="F55">
        <v>56729700</v>
      </c>
      <c r="G55">
        <v>22.958179999999999</v>
      </c>
      <c r="H55" s="1">
        <f t="shared" si="0"/>
        <v>-4.3214832414368853E-3</v>
      </c>
      <c r="I55" s="3">
        <f t="shared" si="1"/>
        <v>0.14999999999999858</v>
      </c>
    </row>
    <row r="56" spans="1:9" x14ac:dyDescent="0.25">
      <c r="A56" s="2">
        <v>42753</v>
      </c>
      <c r="B56">
        <v>23.07</v>
      </c>
      <c r="C56">
        <v>23.17</v>
      </c>
      <c r="D56">
        <v>22.85</v>
      </c>
      <c r="E56">
        <v>23.139999</v>
      </c>
      <c r="F56">
        <v>68289100</v>
      </c>
      <c r="G56">
        <v>23.057824</v>
      </c>
      <c r="H56" s="1">
        <f t="shared" si="0"/>
        <v>8.2788114655529821E-3</v>
      </c>
      <c r="I56" s="3">
        <f t="shared" si="1"/>
        <v>6.9998999999999256E-2</v>
      </c>
    </row>
    <row r="57" spans="1:9" x14ac:dyDescent="0.25">
      <c r="A57" s="2">
        <v>42752</v>
      </c>
      <c r="B57">
        <v>23.34</v>
      </c>
      <c r="C57">
        <v>23.35</v>
      </c>
      <c r="D57">
        <v>22.940000999999999</v>
      </c>
      <c r="E57">
        <v>22.950001</v>
      </c>
      <c r="F57">
        <v>96657800</v>
      </c>
      <c r="G57">
        <v>22.868500000000001</v>
      </c>
      <c r="H57" s="1">
        <f t="shared" si="0"/>
        <v>-2.3819595833950435E-2</v>
      </c>
      <c r="I57" s="3">
        <f t="shared" si="1"/>
        <v>0.38999899999999954</v>
      </c>
    </row>
    <row r="58" spans="1:9" x14ac:dyDescent="0.25">
      <c r="A58" s="2">
        <v>42748</v>
      </c>
      <c r="B58">
        <v>23.540001</v>
      </c>
      <c r="C58">
        <v>23.790001</v>
      </c>
      <c r="D58">
        <v>23.41</v>
      </c>
      <c r="E58">
        <v>23.51</v>
      </c>
      <c r="F58">
        <v>72479700</v>
      </c>
      <c r="G58">
        <v>23.42651</v>
      </c>
      <c r="H58" s="1">
        <f t="shared" si="0"/>
        <v>5.5603365776606406E-3</v>
      </c>
      <c r="I58" s="3">
        <f t="shared" si="1"/>
        <v>3.0000999999998612E-2</v>
      </c>
    </row>
    <row r="59" spans="1:9" x14ac:dyDescent="0.25">
      <c r="A59" s="2">
        <v>42747</v>
      </c>
      <c r="B59">
        <v>23.469999000000001</v>
      </c>
      <c r="C59">
        <v>23.5</v>
      </c>
      <c r="D59">
        <v>23.18</v>
      </c>
      <c r="E59">
        <v>23.379999000000002</v>
      </c>
      <c r="F59">
        <v>57418100</v>
      </c>
      <c r="G59">
        <v>23.296970999999999</v>
      </c>
      <c r="H59" s="1">
        <f t="shared" si="0"/>
        <v>-8.4818172354395038E-3</v>
      </c>
      <c r="I59" s="3">
        <f t="shared" si="1"/>
        <v>8.9999999999999858E-2</v>
      </c>
    </row>
    <row r="60" spans="1:9" x14ac:dyDescent="0.25">
      <c r="A60" s="2">
        <v>42746</v>
      </c>
      <c r="B60">
        <v>23.459999</v>
      </c>
      <c r="C60">
        <v>23.58</v>
      </c>
      <c r="D60">
        <v>23.299999</v>
      </c>
      <c r="E60">
        <v>23.58</v>
      </c>
      <c r="F60">
        <v>48001200</v>
      </c>
      <c r="G60">
        <v>23.496262000000002</v>
      </c>
      <c r="H60" s="1">
        <f t="shared" si="0"/>
        <v>6.4020350544904403E-3</v>
      </c>
      <c r="I60" s="3">
        <f t="shared" si="1"/>
        <v>0.12000099999999847</v>
      </c>
    </row>
    <row r="61" spans="1:9" x14ac:dyDescent="0.25">
      <c r="A61" s="2">
        <v>42745</v>
      </c>
      <c r="B61">
        <v>23.42</v>
      </c>
      <c r="C61">
        <v>23.629999000000002</v>
      </c>
      <c r="D61">
        <v>23.309999000000001</v>
      </c>
      <c r="E61">
        <v>23.43</v>
      </c>
      <c r="F61">
        <v>46212100</v>
      </c>
      <c r="G61">
        <v>23.346795</v>
      </c>
      <c r="H61" s="1">
        <f t="shared" si="0"/>
        <v>2.1386471228383996E-3</v>
      </c>
      <c r="I61" s="3">
        <f t="shared" si="1"/>
        <v>9.9999999999980105E-3</v>
      </c>
    </row>
    <row r="62" spans="1:9" x14ac:dyDescent="0.25">
      <c r="A62" s="2">
        <v>42744</v>
      </c>
      <c r="B62">
        <v>23.48</v>
      </c>
      <c r="C62">
        <v>23.530000999999999</v>
      </c>
      <c r="D62">
        <v>23.33</v>
      </c>
      <c r="E62">
        <v>23.379999000000002</v>
      </c>
      <c r="F62">
        <v>33854900</v>
      </c>
      <c r="G62">
        <v>23.296970999999999</v>
      </c>
      <c r="H62" s="1">
        <f t="shared" si="0"/>
        <v>-6.7970347544732412E-3</v>
      </c>
      <c r="I62" s="3">
        <f t="shared" si="1"/>
        <v>0.1000009999999989</v>
      </c>
    </row>
    <row r="63" spans="1:9" x14ac:dyDescent="0.25">
      <c r="A63" s="2">
        <v>42741</v>
      </c>
      <c r="B63">
        <v>23.549999</v>
      </c>
      <c r="C63">
        <v>23.639999</v>
      </c>
      <c r="D63">
        <v>23.42</v>
      </c>
      <c r="E63">
        <v>23.540001</v>
      </c>
      <c r="F63">
        <v>38060800</v>
      </c>
      <c r="G63">
        <v>23.456405</v>
      </c>
      <c r="H63" s="1">
        <f t="shared" si="0"/>
        <v>3.410149607598445E-3</v>
      </c>
      <c r="I63" s="3">
        <f t="shared" si="1"/>
        <v>9.9979999999995073E-3</v>
      </c>
    </row>
    <row r="64" spans="1:9" x14ac:dyDescent="0.25">
      <c r="A64" s="2">
        <v>42740</v>
      </c>
      <c r="B64">
        <v>23.629999000000002</v>
      </c>
      <c r="C64">
        <v>23.66</v>
      </c>
      <c r="D64">
        <v>23.24</v>
      </c>
      <c r="E64">
        <v>23.459999</v>
      </c>
      <c r="F64">
        <v>62201100</v>
      </c>
      <c r="G64">
        <v>23.376687</v>
      </c>
      <c r="H64" s="1">
        <f t="shared" si="0"/>
        <v>-1.012663705828587E-2</v>
      </c>
      <c r="I64" s="3">
        <f t="shared" si="1"/>
        <v>0.17000000000000171</v>
      </c>
    </row>
    <row r="65" spans="1:9" x14ac:dyDescent="0.25">
      <c r="A65" s="2">
        <v>42739</v>
      </c>
      <c r="B65">
        <v>23.58</v>
      </c>
      <c r="C65">
        <v>23.73</v>
      </c>
      <c r="D65">
        <v>23.51</v>
      </c>
      <c r="E65">
        <v>23.700001</v>
      </c>
      <c r="F65">
        <v>45092200</v>
      </c>
      <c r="G65">
        <v>23.615836000000002</v>
      </c>
      <c r="H65" s="1">
        <f t="shared" si="0"/>
        <v>8.0816988958236635E-3</v>
      </c>
      <c r="I65" s="3">
        <f t="shared" si="1"/>
        <v>0.12000100000000202</v>
      </c>
    </row>
    <row r="66" spans="1:9" x14ac:dyDescent="0.25">
      <c r="A66" s="2">
        <v>42738</v>
      </c>
      <c r="B66">
        <v>23.610001</v>
      </c>
      <c r="C66">
        <v>23.67</v>
      </c>
      <c r="D66">
        <v>23.26</v>
      </c>
      <c r="E66">
        <v>23.51</v>
      </c>
      <c r="F66">
        <v>71259900</v>
      </c>
      <c r="G66">
        <v>23.42651</v>
      </c>
      <c r="H66" s="1">
        <f t="shared" si="0"/>
        <v>1.1182766291683466E-2</v>
      </c>
      <c r="I66" s="3">
        <f t="shared" si="1"/>
        <v>0.1000009999999989</v>
      </c>
    </row>
    <row r="67" spans="1:9" x14ac:dyDescent="0.25">
      <c r="A67" s="2">
        <v>42734</v>
      </c>
      <c r="B67">
        <v>23.290001</v>
      </c>
      <c r="C67">
        <v>23.33</v>
      </c>
      <c r="D67">
        <v>23.17</v>
      </c>
      <c r="E67">
        <v>23.25</v>
      </c>
      <c r="F67">
        <v>44761200</v>
      </c>
      <c r="G67">
        <v>23.167434</v>
      </c>
      <c r="H67" s="1">
        <f t="shared" ref="H67:H130" si="2">(G67/G68)-1</f>
        <v>2.1551533956014612E-3</v>
      </c>
      <c r="I67" s="3">
        <f t="shared" ref="I67:I130" si="3">ABS(B67-E67)</f>
        <v>4.0001000000000175E-2</v>
      </c>
    </row>
    <row r="68" spans="1:9" x14ac:dyDescent="0.25">
      <c r="A68" s="2">
        <v>42733</v>
      </c>
      <c r="B68">
        <v>23.389999</v>
      </c>
      <c r="C68">
        <v>23.43</v>
      </c>
      <c r="D68">
        <v>23.1</v>
      </c>
      <c r="E68">
        <v>23.200001</v>
      </c>
      <c r="F68">
        <v>39251800</v>
      </c>
      <c r="G68">
        <v>23.117612000000001</v>
      </c>
      <c r="H68" s="1">
        <f t="shared" si="2"/>
        <v>-7.2742707006412388E-3</v>
      </c>
      <c r="I68" s="3">
        <f t="shared" si="3"/>
        <v>0.18999799999999922</v>
      </c>
    </row>
    <row r="69" spans="1:9" x14ac:dyDescent="0.25">
      <c r="A69" s="2">
        <v>42732</v>
      </c>
      <c r="B69">
        <v>23.65</v>
      </c>
      <c r="C69">
        <v>23.67</v>
      </c>
      <c r="D69">
        <v>23.35</v>
      </c>
      <c r="E69">
        <v>23.370000999999998</v>
      </c>
      <c r="F69">
        <v>30834400</v>
      </c>
      <c r="G69">
        <v>23.287008</v>
      </c>
      <c r="H69" s="1">
        <f t="shared" si="2"/>
        <v>-1.0165196558247769E-2</v>
      </c>
      <c r="I69" s="3">
        <f t="shared" si="3"/>
        <v>0.27999900000000011</v>
      </c>
    </row>
    <row r="70" spans="1:9" x14ac:dyDescent="0.25">
      <c r="A70" s="2">
        <v>42731</v>
      </c>
      <c r="B70">
        <v>23.629999000000002</v>
      </c>
      <c r="C70">
        <v>23.639999</v>
      </c>
      <c r="D70">
        <v>23.58</v>
      </c>
      <c r="E70">
        <v>23.610001</v>
      </c>
      <c r="F70">
        <v>38241100</v>
      </c>
      <c r="G70">
        <v>23.526156</v>
      </c>
      <c r="H70" s="1">
        <f t="shared" si="2"/>
        <v>1.2722874813022589E-3</v>
      </c>
      <c r="I70" s="3">
        <f t="shared" si="3"/>
        <v>1.999800000000107E-2</v>
      </c>
    </row>
    <row r="71" spans="1:9" x14ac:dyDescent="0.25">
      <c r="A71" s="2">
        <v>42727</v>
      </c>
      <c r="B71">
        <v>23.540001</v>
      </c>
      <c r="C71">
        <v>23.58</v>
      </c>
      <c r="D71">
        <v>23.469999000000001</v>
      </c>
      <c r="E71">
        <v>23.58</v>
      </c>
      <c r="F71">
        <v>18276700</v>
      </c>
      <c r="G71">
        <v>23.496262000000002</v>
      </c>
      <c r="H71" s="1">
        <f t="shared" si="2"/>
        <v>1.6991947402000829E-3</v>
      </c>
      <c r="I71" s="3">
        <f t="shared" si="3"/>
        <v>3.9998999999998119E-2</v>
      </c>
    </row>
    <row r="72" spans="1:9" x14ac:dyDescent="0.25">
      <c r="A72" s="2">
        <v>42726</v>
      </c>
      <c r="B72">
        <v>23.59</v>
      </c>
      <c r="C72">
        <v>23.59</v>
      </c>
      <c r="D72">
        <v>23.459999</v>
      </c>
      <c r="E72">
        <v>23.540001</v>
      </c>
      <c r="F72">
        <v>37796100</v>
      </c>
      <c r="G72">
        <v>23.456405</v>
      </c>
      <c r="H72" s="1">
        <f t="shared" si="2"/>
        <v>-2.5423334926987229E-3</v>
      </c>
      <c r="I72" s="3">
        <f t="shared" si="3"/>
        <v>4.9998999999999683E-2</v>
      </c>
    </row>
    <row r="73" spans="1:9" x14ac:dyDescent="0.25">
      <c r="A73" s="2">
        <v>42725</v>
      </c>
      <c r="B73">
        <v>23.66</v>
      </c>
      <c r="C73">
        <v>23.67</v>
      </c>
      <c r="D73">
        <v>23.52</v>
      </c>
      <c r="E73">
        <v>23.6</v>
      </c>
      <c r="F73">
        <v>37738000</v>
      </c>
      <c r="G73">
        <v>23.516190999999999</v>
      </c>
      <c r="H73" s="1">
        <f t="shared" si="2"/>
        <v>-2.5358864237101653E-3</v>
      </c>
      <c r="I73" s="3">
        <f t="shared" si="3"/>
        <v>5.9999999999998721E-2</v>
      </c>
    </row>
    <row r="74" spans="1:9" x14ac:dyDescent="0.25">
      <c r="A74" s="2">
        <v>42724</v>
      </c>
      <c r="B74">
        <v>23.51</v>
      </c>
      <c r="C74">
        <v>23.66</v>
      </c>
      <c r="D74">
        <v>23.51</v>
      </c>
      <c r="E74">
        <v>23.66</v>
      </c>
      <c r="F74">
        <v>60793600</v>
      </c>
      <c r="G74">
        <v>23.575977000000002</v>
      </c>
      <c r="H74" s="1">
        <f t="shared" si="2"/>
        <v>1.2409022232482636E-2</v>
      </c>
      <c r="I74" s="3">
        <f t="shared" si="3"/>
        <v>0.14999999999999858</v>
      </c>
    </row>
    <row r="75" spans="1:9" x14ac:dyDescent="0.25">
      <c r="A75" s="2">
        <v>42723</v>
      </c>
      <c r="B75">
        <v>23.389999</v>
      </c>
      <c r="C75">
        <v>23.43</v>
      </c>
      <c r="D75">
        <v>23.18</v>
      </c>
      <c r="E75">
        <v>23.370000999999998</v>
      </c>
      <c r="F75">
        <v>73717600</v>
      </c>
      <c r="G75">
        <v>23.287008</v>
      </c>
      <c r="H75" s="1">
        <f t="shared" si="2"/>
        <v>4.2806122633098909E-4</v>
      </c>
      <c r="I75" s="3">
        <f t="shared" si="3"/>
        <v>1.999800000000107E-2</v>
      </c>
    </row>
    <row r="76" spans="1:9" x14ac:dyDescent="0.25">
      <c r="A76" s="2">
        <v>42720</v>
      </c>
      <c r="B76">
        <v>23.68</v>
      </c>
      <c r="C76">
        <v>23.690000999999999</v>
      </c>
      <c r="D76">
        <v>23.33</v>
      </c>
      <c r="E76">
        <v>23.360001</v>
      </c>
      <c r="F76">
        <v>83096500</v>
      </c>
      <c r="G76">
        <v>23.277044</v>
      </c>
      <c r="H76" s="1">
        <f t="shared" si="2"/>
        <v>-8.6151550713431391E-3</v>
      </c>
      <c r="I76" s="3">
        <f t="shared" si="3"/>
        <v>0.31999899999999926</v>
      </c>
    </row>
    <row r="77" spans="1:9" x14ac:dyDescent="0.25">
      <c r="A77" s="2">
        <v>42719</v>
      </c>
      <c r="B77">
        <v>23.59</v>
      </c>
      <c r="C77">
        <v>23.870000999999998</v>
      </c>
      <c r="D77">
        <v>23.5</v>
      </c>
      <c r="E77">
        <v>23.67</v>
      </c>
      <c r="F77">
        <v>110426000</v>
      </c>
      <c r="G77">
        <v>23.479322</v>
      </c>
      <c r="H77" s="1">
        <f t="shared" si="2"/>
        <v>8.5215660610151733E-3</v>
      </c>
      <c r="I77" s="3">
        <f t="shared" si="3"/>
        <v>8.0000000000001847E-2</v>
      </c>
    </row>
    <row r="78" spans="1:9" x14ac:dyDescent="0.25">
      <c r="A78" s="2">
        <v>42718</v>
      </c>
      <c r="B78">
        <v>23.4</v>
      </c>
      <c r="C78">
        <v>23.83</v>
      </c>
      <c r="D78">
        <v>23.309999000000001</v>
      </c>
      <c r="E78">
        <v>23.469999000000001</v>
      </c>
      <c r="F78">
        <v>142995800</v>
      </c>
      <c r="G78">
        <v>23.280932</v>
      </c>
      <c r="H78" s="1">
        <f t="shared" si="2"/>
        <v>-4.665018415738964E-3</v>
      </c>
      <c r="I78" s="3">
        <f t="shared" si="3"/>
        <v>6.9999000000002809E-2</v>
      </c>
    </row>
    <row r="79" spans="1:9" x14ac:dyDescent="0.25">
      <c r="A79" s="2">
        <v>42717</v>
      </c>
      <c r="B79">
        <v>23.58</v>
      </c>
      <c r="C79">
        <v>23.719999000000001</v>
      </c>
      <c r="D79">
        <v>23.379999000000002</v>
      </c>
      <c r="E79">
        <v>23.58</v>
      </c>
      <c r="F79">
        <v>113420700</v>
      </c>
      <c r="G79">
        <v>23.390046999999999</v>
      </c>
      <c r="H79" s="1">
        <f t="shared" si="2"/>
        <v>2.5509920884354553E-3</v>
      </c>
      <c r="I79" s="3">
        <f t="shared" si="3"/>
        <v>0</v>
      </c>
    </row>
    <row r="80" spans="1:9" x14ac:dyDescent="0.25">
      <c r="A80" s="2">
        <v>42716</v>
      </c>
      <c r="B80">
        <v>23.68</v>
      </c>
      <c r="C80">
        <v>23.780000999999999</v>
      </c>
      <c r="D80">
        <v>23.459999</v>
      </c>
      <c r="E80">
        <v>23.52</v>
      </c>
      <c r="F80">
        <v>85143200</v>
      </c>
      <c r="G80">
        <v>23.330531000000001</v>
      </c>
      <c r="H80" s="1">
        <f t="shared" si="2"/>
        <v>-9.6841601079720174E-3</v>
      </c>
      <c r="I80" s="3">
        <f t="shared" si="3"/>
        <v>0.16000000000000014</v>
      </c>
    </row>
    <row r="81" spans="1:9" x14ac:dyDescent="0.25">
      <c r="A81" s="2">
        <v>42713</v>
      </c>
      <c r="B81">
        <v>23.700001</v>
      </c>
      <c r="C81">
        <v>23.75</v>
      </c>
      <c r="D81">
        <v>23.530000999999999</v>
      </c>
      <c r="E81">
        <v>23.75</v>
      </c>
      <c r="F81">
        <v>95677300</v>
      </c>
      <c r="G81">
        <v>23.558676999999999</v>
      </c>
      <c r="H81" s="1">
        <f t="shared" si="2"/>
        <v>2.1096528613773202E-3</v>
      </c>
      <c r="I81" s="3">
        <f t="shared" si="3"/>
        <v>4.9998999999999683E-2</v>
      </c>
    </row>
    <row r="82" spans="1:9" x14ac:dyDescent="0.25">
      <c r="A82" s="2">
        <v>42712</v>
      </c>
      <c r="B82">
        <v>23.610001</v>
      </c>
      <c r="C82">
        <v>23.84</v>
      </c>
      <c r="D82">
        <v>23.469999000000001</v>
      </c>
      <c r="E82">
        <v>23.700001</v>
      </c>
      <c r="F82">
        <v>116856500</v>
      </c>
      <c r="G82">
        <v>23.509080999999998</v>
      </c>
      <c r="H82" s="1">
        <f t="shared" si="2"/>
        <v>9.3697302271293914E-3</v>
      </c>
      <c r="I82" s="3">
        <f t="shared" si="3"/>
        <v>8.9999999999999858E-2</v>
      </c>
    </row>
    <row r="83" spans="1:9" x14ac:dyDescent="0.25">
      <c r="A83" s="2">
        <v>42711</v>
      </c>
      <c r="B83">
        <v>23.18</v>
      </c>
      <c r="C83">
        <v>23.5</v>
      </c>
      <c r="D83">
        <v>23.1</v>
      </c>
      <c r="E83">
        <v>23.48</v>
      </c>
      <c r="F83">
        <v>120172500</v>
      </c>
      <c r="G83">
        <v>23.290852000000001</v>
      </c>
      <c r="H83" s="1">
        <f t="shared" si="2"/>
        <v>1.5570892387303692E-2</v>
      </c>
      <c r="I83" s="3">
        <f t="shared" si="3"/>
        <v>0.30000000000000071</v>
      </c>
    </row>
    <row r="84" spans="1:9" x14ac:dyDescent="0.25">
      <c r="A84" s="2">
        <v>42710</v>
      </c>
      <c r="B84">
        <v>23.07</v>
      </c>
      <c r="C84">
        <v>23.139999</v>
      </c>
      <c r="D84">
        <v>22.84</v>
      </c>
      <c r="E84">
        <v>23.120000999999998</v>
      </c>
      <c r="F84">
        <v>79142600</v>
      </c>
      <c r="G84">
        <v>22.933752999999999</v>
      </c>
      <c r="H84" s="1">
        <f t="shared" si="2"/>
        <v>8.7260094010370715E-3</v>
      </c>
      <c r="I84" s="3">
        <f t="shared" si="3"/>
        <v>5.0000999999998186E-2</v>
      </c>
    </row>
    <row r="85" spans="1:9" x14ac:dyDescent="0.25">
      <c r="A85" s="2">
        <v>42709</v>
      </c>
      <c r="B85">
        <v>22.85</v>
      </c>
      <c r="C85">
        <v>23</v>
      </c>
      <c r="D85">
        <v>22.790001</v>
      </c>
      <c r="E85">
        <v>22.92</v>
      </c>
      <c r="F85">
        <v>95145700</v>
      </c>
      <c r="G85">
        <v>22.735364000000001</v>
      </c>
      <c r="H85" s="1">
        <f t="shared" si="2"/>
        <v>1.1920576255395554E-2</v>
      </c>
      <c r="I85" s="3">
        <f t="shared" si="3"/>
        <v>7.0000000000000284E-2</v>
      </c>
    </row>
    <row r="86" spans="1:9" x14ac:dyDescent="0.25">
      <c r="A86" s="2">
        <v>42706</v>
      </c>
      <c r="B86">
        <v>22.84</v>
      </c>
      <c r="C86">
        <v>22.85</v>
      </c>
      <c r="D86">
        <v>22.549999</v>
      </c>
      <c r="E86">
        <v>22.65</v>
      </c>
      <c r="F86">
        <v>82108300</v>
      </c>
      <c r="G86">
        <v>22.467538000000001</v>
      </c>
      <c r="H86" s="1">
        <f t="shared" si="2"/>
        <v>-1.0917027491859632E-2</v>
      </c>
      <c r="I86" s="3">
        <f t="shared" si="3"/>
        <v>0.19000000000000128</v>
      </c>
    </row>
    <row r="87" spans="1:9" x14ac:dyDescent="0.25">
      <c r="A87" s="2">
        <v>42705</v>
      </c>
      <c r="B87">
        <v>22.629999000000002</v>
      </c>
      <c r="C87">
        <v>22.950001</v>
      </c>
      <c r="D87">
        <v>22.6</v>
      </c>
      <c r="E87">
        <v>22.9</v>
      </c>
      <c r="F87">
        <v>120088300</v>
      </c>
      <c r="G87">
        <v>22.715523999999998</v>
      </c>
      <c r="H87" s="1">
        <f t="shared" si="2"/>
        <v>1.7325575234741875E-2</v>
      </c>
      <c r="I87" s="3">
        <f t="shared" si="3"/>
        <v>0.27000099999999705</v>
      </c>
    </row>
    <row r="88" spans="1:9" x14ac:dyDescent="0.25">
      <c r="A88" s="2">
        <v>42704</v>
      </c>
      <c r="B88">
        <v>22.52</v>
      </c>
      <c r="C88">
        <v>22.57</v>
      </c>
      <c r="D88">
        <v>22.43</v>
      </c>
      <c r="E88">
        <v>22.51</v>
      </c>
      <c r="F88">
        <v>98843700</v>
      </c>
      <c r="G88">
        <v>22.328666999999999</v>
      </c>
      <c r="H88" s="1">
        <f t="shared" si="2"/>
        <v>1.3507507257246809E-2</v>
      </c>
      <c r="I88" s="3">
        <f t="shared" si="3"/>
        <v>9.9999999999980105E-3</v>
      </c>
    </row>
    <row r="89" spans="1:9" x14ac:dyDescent="0.25">
      <c r="A89" s="2">
        <v>42703</v>
      </c>
      <c r="B89">
        <v>22.190000999999999</v>
      </c>
      <c r="C89">
        <v>22.280000999999999</v>
      </c>
      <c r="D89">
        <v>22.110001</v>
      </c>
      <c r="E89">
        <v>22.209999</v>
      </c>
      <c r="F89">
        <v>74645700</v>
      </c>
      <c r="G89">
        <v>22.031082000000001</v>
      </c>
      <c r="H89" s="1">
        <f t="shared" si="2"/>
        <v>2.7087736941464602E-3</v>
      </c>
      <c r="I89" s="3">
        <f t="shared" si="3"/>
        <v>1.999800000000107E-2</v>
      </c>
    </row>
    <row r="90" spans="1:9" x14ac:dyDescent="0.25">
      <c r="A90" s="2">
        <v>42702</v>
      </c>
      <c r="B90">
        <v>22.25</v>
      </c>
      <c r="C90">
        <v>22.379999000000002</v>
      </c>
      <c r="D90">
        <v>22.09</v>
      </c>
      <c r="E90">
        <v>22.15</v>
      </c>
      <c r="F90">
        <v>99791400</v>
      </c>
      <c r="G90">
        <v>21.971565999999999</v>
      </c>
      <c r="H90" s="1">
        <f t="shared" si="2"/>
        <v>-1.1601984968424017E-2</v>
      </c>
      <c r="I90" s="3">
        <f t="shared" si="3"/>
        <v>0.10000000000000142</v>
      </c>
    </row>
    <row r="91" spans="1:9" x14ac:dyDescent="0.25">
      <c r="A91" s="2">
        <v>42699</v>
      </c>
      <c r="B91">
        <v>22.43</v>
      </c>
      <c r="C91">
        <v>22.450001</v>
      </c>
      <c r="D91">
        <v>22.32</v>
      </c>
      <c r="E91">
        <v>22.41</v>
      </c>
      <c r="F91">
        <v>33114800</v>
      </c>
      <c r="G91">
        <v>22.229472000000001</v>
      </c>
      <c r="H91" s="1">
        <f t="shared" si="2"/>
        <v>1.3405128255488119E-3</v>
      </c>
      <c r="I91" s="3">
        <f t="shared" si="3"/>
        <v>1.9999999999999574E-2</v>
      </c>
    </row>
    <row r="92" spans="1:9" x14ac:dyDescent="0.25">
      <c r="A92" s="2">
        <v>42697</v>
      </c>
      <c r="B92">
        <v>22.34</v>
      </c>
      <c r="C92">
        <v>22.41</v>
      </c>
      <c r="D92">
        <v>22.17</v>
      </c>
      <c r="E92">
        <v>22.379999000000002</v>
      </c>
      <c r="F92">
        <v>101948400</v>
      </c>
      <c r="G92">
        <v>22.199712999999999</v>
      </c>
      <c r="H92" s="1">
        <f t="shared" si="2"/>
        <v>5.8426621537879253E-3</v>
      </c>
      <c r="I92" s="3">
        <f t="shared" si="3"/>
        <v>3.9999000000001672E-2</v>
      </c>
    </row>
    <row r="93" spans="1:9" x14ac:dyDescent="0.25">
      <c r="A93" s="2">
        <v>42696</v>
      </c>
      <c r="B93">
        <v>22.34</v>
      </c>
      <c r="C93">
        <v>22.35</v>
      </c>
      <c r="D93">
        <v>22.120000999999998</v>
      </c>
      <c r="E93">
        <v>22.25</v>
      </c>
      <c r="F93">
        <v>98286500</v>
      </c>
      <c r="G93">
        <v>22.070761000000001</v>
      </c>
      <c r="H93" s="1">
        <f t="shared" si="2"/>
        <v>4.496655408559036E-4</v>
      </c>
      <c r="I93" s="3">
        <f t="shared" si="3"/>
        <v>8.9999999999999858E-2</v>
      </c>
    </row>
    <row r="94" spans="1:9" x14ac:dyDescent="0.25">
      <c r="A94" s="2">
        <v>42695</v>
      </c>
      <c r="B94">
        <v>22.280000999999999</v>
      </c>
      <c r="C94">
        <v>22.299999</v>
      </c>
      <c r="D94">
        <v>22.09</v>
      </c>
      <c r="E94">
        <v>22.24</v>
      </c>
      <c r="F94">
        <v>71943900</v>
      </c>
      <c r="G94">
        <v>22.060841</v>
      </c>
      <c r="H94" s="1">
        <f t="shared" si="2"/>
        <v>3.6100835039087897E-3</v>
      </c>
      <c r="I94" s="3">
        <f t="shared" si="3"/>
        <v>4.0001000000000175E-2</v>
      </c>
    </row>
    <row r="95" spans="1:9" x14ac:dyDescent="0.25">
      <c r="A95" s="2">
        <v>42692</v>
      </c>
      <c r="B95">
        <v>22.139999</v>
      </c>
      <c r="C95">
        <v>22.24</v>
      </c>
      <c r="D95">
        <v>22.059999000000001</v>
      </c>
      <c r="E95">
        <v>22.16</v>
      </c>
      <c r="F95">
        <v>92344300</v>
      </c>
      <c r="G95">
        <v>21.981486</v>
      </c>
      <c r="H95" s="1">
        <f t="shared" si="2"/>
        <v>0</v>
      </c>
      <c r="I95" s="3">
        <f t="shared" si="3"/>
        <v>2.0001000000000602E-2</v>
      </c>
    </row>
    <row r="96" spans="1:9" x14ac:dyDescent="0.25">
      <c r="A96" s="2">
        <v>42691</v>
      </c>
      <c r="B96">
        <v>21.860001</v>
      </c>
      <c r="C96">
        <v>22.18</v>
      </c>
      <c r="D96">
        <v>21.809999000000001</v>
      </c>
      <c r="E96">
        <v>22.16</v>
      </c>
      <c r="F96">
        <v>98536400</v>
      </c>
      <c r="G96">
        <v>21.981486</v>
      </c>
      <c r="H96" s="1">
        <f t="shared" si="2"/>
        <v>1.3723682493875788E-2</v>
      </c>
      <c r="I96" s="3">
        <f t="shared" si="3"/>
        <v>0.29999899999999968</v>
      </c>
    </row>
    <row r="97" spans="1:9" x14ac:dyDescent="0.25">
      <c r="A97" s="2">
        <v>42690</v>
      </c>
      <c r="B97">
        <v>21.98</v>
      </c>
      <c r="C97">
        <v>22.030000999999999</v>
      </c>
      <c r="D97">
        <v>21.799999</v>
      </c>
      <c r="E97">
        <v>21.860001</v>
      </c>
      <c r="F97">
        <v>117887700</v>
      </c>
      <c r="G97">
        <v>21.683903000000001</v>
      </c>
      <c r="H97" s="1">
        <f t="shared" si="2"/>
        <v>-1.4427403804089134E-2</v>
      </c>
      <c r="I97" s="3">
        <f t="shared" si="3"/>
        <v>0.11999899999999997</v>
      </c>
    </row>
    <row r="98" spans="1:9" x14ac:dyDescent="0.25">
      <c r="A98" s="2">
        <v>42689</v>
      </c>
      <c r="B98">
        <v>22.01</v>
      </c>
      <c r="C98">
        <v>22.200001</v>
      </c>
      <c r="D98">
        <v>21.790001</v>
      </c>
      <c r="E98">
        <v>22.18</v>
      </c>
      <c r="F98">
        <v>122754500</v>
      </c>
      <c r="G98">
        <v>22.001325000000001</v>
      </c>
      <c r="H98" s="1">
        <f t="shared" si="2"/>
        <v>-9.0095142559432073E-4</v>
      </c>
      <c r="I98" s="3">
        <f t="shared" si="3"/>
        <v>0.16999999999999815</v>
      </c>
    </row>
    <row r="99" spans="1:9" x14ac:dyDescent="0.25">
      <c r="A99" s="2">
        <v>42688</v>
      </c>
      <c r="B99">
        <v>21.879999000000002</v>
      </c>
      <c r="C99">
        <v>22.33</v>
      </c>
      <c r="D99">
        <v>21.85</v>
      </c>
      <c r="E99">
        <v>22.200001</v>
      </c>
      <c r="F99">
        <v>261730900</v>
      </c>
      <c r="G99">
        <v>22.021165</v>
      </c>
      <c r="H99" s="1">
        <f t="shared" si="2"/>
        <v>2.4457846464409405E-2</v>
      </c>
      <c r="I99" s="3">
        <f t="shared" si="3"/>
        <v>0.32000199999999879</v>
      </c>
    </row>
    <row r="100" spans="1:9" x14ac:dyDescent="0.25">
      <c r="A100" s="2">
        <v>42685</v>
      </c>
      <c r="B100">
        <v>21.469999000000001</v>
      </c>
      <c r="C100">
        <v>21.700001</v>
      </c>
      <c r="D100">
        <v>21.4</v>
      </c>
      <c r="E100">
        <v>21.67</v>
      </c>
      <c r="F100">
        <v>134954500</v>
      </c>
      <c r="G100">
        <v>21.495432999999998</v>
      </c>
      <c r="H100" s="1">
        <f t="shared" si="2"/>
        <v>2.7764615808130166E-3</v>
      </c>
      <c r="I100" s="3">
        <f t="shared" si="3"/>
        <v>0.20000100000000032</v>
      </c>
    </row>
    <row r="101" spans="1:9" x14ac:dyDescent="0.25">
      <c r="A101" s="2">
        <v>42684</v>
      </c>
      <c r="B101">
        <v>21.16</v>
      </c>
      <c r="C101">
        <v>21.700001</v>
      </c>
      <c r="D101">
        <v>21.08</v>
      </c>
      <c r="E101">
        <v>21.610001</v>
      </c>
      <c r="F101">
        <v>241635500</v>
      </c>
      <c r="G101">
        <v>21.435917</v>
      </c>
      <c r="H101" s="1">
        <f t="shared" si="2"/>
        <v>3.6948169805515851E-2</v>
      </c>
      <c r="I101" s="3">
        <f t="shared" si="3"/>
        <v>0.45000100000000032</v>
      </c>
    </row>
    <row r="102" spans="1:9" x14ac:dyDescent="0.25">
      <c r="A102" s="2">
        <v>42683</v>
      </c>
      <c r="B102">
        <v>20.540001</v>
      </c>
      <c r="C102">
        <v>20.940000999999999</v>
      </c>
      <c r="D102">
        <v>20.110001</v>
      </c>
      <c r="E102">
        <v>20.84</v>
      </c>
      <c r="F102">
        <v>268936600</v>
      </c>
      <c r="G102">
        <v>20.67212</v>
      </c>
      <c r="H102" s="1">
        <f t="shared" si="2"/>
        <v>4.252127707913389E-2</v>
      </c>
      <c r="I102" s="3">
        <f t="shared" si="3"/>
        <v>0.29999899999999968</v>
      </c>
    </row>
    <row r="103" spans="1:9" x14ac:dyDescent="0.25">
      <c r="A103" s="2">
        <v>42682</v>
      </c>
      <c r="B103">
        <v>19.920000000000002</v>
      </c>
      <c r="C103">
        <v>20.09</v>
      </c>
      <c r="D103">
        <v>19.790001</v>
      </c>
      <c r="E103">
        <v>19.989999999999998</v>
      </c>
      <c r="F103">
        <v>63290400</v>
      </c>
      <c r="G103">
        <v>19.828966999999999</v>
      </c>
      <c r="H103" s="1">
        <f t="shared" si="2"/>
        <v>5.0052860765692486E-4</v>
      </c>
      <c r="I103" s="3">
        <f t="shared" si="3"/>
        <v>6.9999999999996732E-2</v>
      </c>
    </row>
    <row r="104" spans="1:9" x14ac:dyDescent="0.25">
      <c r="A104" s="2">
        <v>42681</v>
      </c>
      <c r="B104">
        <v>19.82</v>
      </c>
      <c r="C104">
        <v>19.989999999999998</v>
      </c>
      <c r="D104">
        <v>19.799999</v>
      </c>
      <c r="E104">
        <v>19.98</v>
      </c>
      <c r="F104">
        <v>59001800</v>
      </c>
      <c r="G104">
        <v>19.819047000000001</v>
      </c>
      <c r="H104" s="1">
        <f t="shared" si="2"/>
        <v>2.514111368368499E-2</v>
      </c>
      <c r="I104" s="3">
        <f t="shared" si="3"/>
        <v>0.16000000000000014</v>
      </c>
    </row>
    <row r="105" spans="1:9" x14ac:dyDescent="0.25">
      <c r="A105" s="2">
        <v>42678</v>
      </c>
      <c r="B105">
        <v>19.559999000000001</v>
      </c>
      <c r="C105">
        <v>19.649999999999999</v>
      </c>
      <c r="D105">
        <v>19.399999999999999</v>
      </c>
      <c r="E105">
        <v>19.489999999999998</v>
      </c>
      <c r="F105">
        <v>64891400</v>
      </c>
      <c r="G105">
        <v>19.332993999999999</v>
      </c>
      <c r="H105" s="1">
        <f t="shared" si="2"/>
        <v>-3.0690713544007098E-3</v>
      </c>
      <c r="I105" s="3">
        <f t="shared" si="3"/>
        <v>6.9999000000002809E-2</v>
      </c>
    </row>
    <row r="106" spans="1:9" x14ac:dyDescent="0.25">
      <c r="A106" s="2">
        <v>42677</v>
      </c>
      <c r="B106">
        <v>19.549999</v>
      </c>
      <c r="C106">
        <v>19.73</v>
      </c>
      <c r="D106">
        <v>19.52</v>
      </c>
      <c r="E106">
        <v>19.549999</v>
      </c>
      <c r="F106">
        <v>53462100</v>
      </c>
      <c r="G106">
        <v>19.392510999999999</v>
      </c>
      <c r="H106" s="1">
        <f t="shared" si="2"/>
        <v>1.0240197622701785E-3</v>
      </c>
      <c r="I106" s="3">
        <f t="shared" si="3"/>
        <v>0</v>
      </c>
    </row>
    <row r="107" spans="1:9" x14ac:dyDescent="0.25">
      <c r="A107" s="2">
        <v>42676</v>
      </c>
      <c r="B107">
        <v>19.620000999999998</v>
      </c>
      <c r="C107">
        <v>19.629999000000002</v>
      </c>
      <c r="D107">
        <v>19.440000999999999</v>
      </c>
      <c r="E107">
        <v>19.530000999999999</v>
      </c>
      <c r="F107">
        <v>66529900</v>
      </c>
      <c r="G107">
        <v>19.372672999999999</v>
      </c>
      <c r="H107" s="1">
        <f t="shared" si="2"/>
        <v>-6.6123720459193569E-3</v>
      </c>
      <c r="I107" s="3">
        <f t="shared" si="3"/>
        <v>8.9999999999999858E-2</v>
      </c>
    </row>
    <row r="108" spans="1:9" x14ac:dyDescent="0.25">
      <c r="A108" s="2">
        <v>42675</v>
      </c>
      <c r="B108">
        <v>19.809999000000001</v>
      </c>
      <c r="C108">
        <v>19.860001</v>
      </c>
      <c r="D108">
        <v>19.5</v>
      </c>
      <c r="E108">
        <v>19.66</v>
      </c>
      <c r="F108">
        <v>62758900</v>
      </c>
      <c r="G108">
        <v>19.501625000000001</v>
      </c>
      <c r="H108" s="1">
        <f t="shared" si="2"/>
        <v>-4.0527080844418029E-3</v>
      </c>
      <c r="I108" s="3">
        <f t="shared" si="3"/>
        <v>0.1499990000000011</v>
      </c>
    </row>
    <row r="109" spans="1:9" x14ac:dyDescent="0.25">
      <c r="A109" s="2">
        <v>42674</v>
      </c>
      <c r="B109">
        <v>19.870000999999998</v>
      </c>
      <c r="C109">
        <v>19.870000999999998</v>
      </c>
      <c r="D109">
        <v>19.739999999999998</v>
      </c>
      <c r="E109">
        <v>19.739999999999998</v>
      </c>
      <c r="F109">
        <v>38579100</v>
      </c>
      <c r="G109">
        <v>19.580981000000001</v>
      </c>
      <c r="H109" s="1">
        <f t="shared" si="2"/>
        <v>-1.517484806794589E-3</v>
      </c>
      <c r="I109" s="3">
        <f t="shared" si="3"/>
        <v>0.13000100000000003</v>
      </c>
    </row>
    <row r="110" spans="1:9" x14ac:dyDescent="0.25">
      <c r="A110" s="2">
        <v>42671</v>
      </c>
      <c r="B110">
        <v>19.899999999999999</v>
      </c>
      <c r="C110">
        <v>19.920000000000002</v>
      </c>
      <c r="D110">
        <v>19.620000999999998</v>
      </c>
      <c r="E110">
        <v>19.77</v>
      </c>
      <c r="F110">
        <v>55749900</v>
      </c>
      <c r="G110">
        <v>19.61074</v>
      </c>
      <c r="H110" s="1">
        <f t="shared" si="2"/>
        <v>-4.5317224377747767E-3</v>
      </c>
      <c r="I110" s="3">
        <f t="shared" si="3"/>
        <v>0.12999999999999901</v>
      </c>
    </row>
    <row r="111" spans="1:9" x14ac:dyDescent="0.25">
      <c r="A111" s="2">
        <v>42670</v>
      </c>
      <c r="B111">
        <v>19.920000000000002</v>
      </c>
      <c r="C111">
        <v>19.950001</v>
      </c>
      <c r="D111">
        <v>19.77</v>
      </c>
      <c r="E111">
        <v>19.860001</v>
      </c>
      <c r="F111">
        <v>45545800</v>
      </c>
      <c r="G111">
        <v>19.700015</v>
      </c>
      <c r="H111" s="1">
        <f t="shared" si="2"/>
        <v>2.5240687016498953E-3</v>
      </c>
      <c r="I111" s="3">
        <f t="shared" si="3"/>
        <v>5.9999000000001246E-2</v>
      </c>
    </row>
    <row r="112" spans="1:9" x14ac:dyDescent="0.25">
      <c r="A112" s="2">
        <v>42669</v>
      </c>
      <c r="B112">
        <v>19.600000000000001</v>
      </c>
      <c r="C112">
        <v>19.84</v>
      </c>
      <c r="D112">
        <v>19.579999999999998</v>
      </c>
      <c r="E112">
        <v>19.809999000000001</v>
      </c>
      <c r="F112">
        <v>40419200</v>
      </c>
      <c r="G112">
        <v>19.650416</v>
      </c>
      <c r="H112" s="1">
        <f t="shared" si="2"/>
        <v>6.0943965875639439E-3</v>
      </c>
      <c r="I112" s="3">
        <f t="shared" si="3"/>
        <v>0.20999899999999982</v>
      </c>
    </row>
    <row r="113" spans="1:9" x14ac:dyDescent="0.25">
      <c r="A113" s="2">
        <v>42668</v>
      </c>
      <c r="B113">
        <v>19.75</v>
      </c>
      <c r="C113">
        <v>19.760000000000002</v>
      </c>
      <c r="D113">
        <v>19.639999</v>
      </c>
      <c r="E113">
        <v>19.690000999999999</v>
      </c>
      <c r="F113">
        <v>36177800</v>
      </c>
      <c r="G113">
        <v>19.531383999999999</v>
      </c>
      <c r="H113" s="1">
        <f t="shared" si="2"/>
        <v>-1.0146680345607395E-3</v>
      </c>
      <c r="I113" s="3">
        <f t="shared" si="3"/>
        <v>5.9999000000001246E-2</v>
      </c>
    </row>
    <row r="114" spans="1:9" x14ac:dyDescent="0.25">
      <c r="A114" s="2">
        <v>42667</v>
      </c>
      <c r="B114">
        <v>19.739999999999998</v>
      </c>
      <c r="C114">
        <v>19.809999000000001</v>
      </c>
      <c r="D114">
        <v>19.700001</v>
      </c>
      <c r="E114">
        <v>19.709999</v>
      </c>
      <c r="F114">
        <v>33808700</v>
      </c>
      <c r="G114">
        <v>19.551221999999999</v>
      </c>
      <c r="H114" s="1">
        <f t="shared" si="2"/>
        <v>3.0534527379724175E-3</v>
      </c>
      <c r="I114" s="3">
        <f t="shared" si="3"/>
        <v>3.0000999999998612E-2</v>
      </c>
    </row>
    <row r="115" spans="1:9" x14ac:dyDescent="0.25">
      <c r="A115" s="2">
        <v>42664</v>
      </c>
      <c r="B115">
        <v>19.5</v>
      </c>
      <c r="C115">
        <v>19.670000000000002</v>
      </c>
      <c r="D115">
        <v>19.469999000000001</v>
      </c>
      <c r="E115">
        <v>19.649999999999999</v>
      </c>
      <c r="F115">
        <v>39543100</v>
      </c>
      <c r="G115">
        <v>19.491705</v>
      </c>
      <c r="H115" s="1">
        <f t="shared" si="2"/>
        <v>-5.0867555908806761E-4</v>
      </c>
      <c r="I115" s="3">
        <f t="shared" si="3"/>
        <v>0.14999999999999858</v>
      </c>
    </row>
    <row r="116" spans="1:9" x14ac:dyDescent="0.25">
      <c r="A116" s="2">
        <v>42663</v>
      </c>
      <c r="B116">
        <v>19.639999</v>
      </c>
      <c r="C116">
        <v>19.780000999999999</v>
      </c>
      <c r="D116">
        <v>19.579999999999998</v>
      </c>
      <c r="E116">
        <v>19.66</v>
      </c>
      <c r="F116">
        <v>56238200</v>
      </c>
      <c r="G116">
        <v>19.501625000000001</v>
      </c>
      <c r="H116" s="1">
        <f t="shared" si="2"/>
        <v>0</v>
      </c>
      <c r="I116" s="3">
        <f t="shared" si="3"/>
        <v>2.0001000000000602E-2</v>
      </c>
    </row>
    <row r="117" spans="1:9" x14ac:dyDescent="0.25">
      <c r="A117" s="2">
        <v>42662</v>
      </c>
      <c r="B117">
        <v>19.549999</v>
      </c>
      <c r="C117">
        <v>19.709999</v>
      </c>
      <c r="D117">
        <v>19.530000999999999</v>
      </c>
      <c r="E117">
        <v>19.66</v>
      </c>
      <c r="F117">
        <v>49835900</v>
      </c>
      <c r="G117">
        <v>19.501625000000001</v>
      </c>
      <c r="H117" s="1">
        <f t="shared" si="2"/>
        <v>8.7224461974177991E-3</v>
      </c>
      <c r="I117" s="3">
        <f t="shared" si="3"/>
        <v>0.11000100000000046</v>
      </c>
    </row>
    <row r="118" spans="1:9" x14ac:dyDescent="0.25">
      <c r="A118" s="2">
        <v>42661</v>
      </c>
      <c r="B118">
        <v>19.530000999999999</v>
      </c>
      <c r="C118">
        <v>19.549999</v>
      </c>
      <c r="D118">
        <v>19.41</v>
      </c>
      <c r="E118">
        <v>19.489999999999998</v>
      </c>
      <c r="F118">
        <v>45958700</v>
      </c>
      <c r="G118">
        <v>19.332993999999999</v>
      </c>
      <c r="H118" s="1">
        <f t="shared" si="2"/>
        <v>8.2772847360186308E-3</v>
      </c>
      <c r="I118" s="3">
        <f t="shared" si="3"/>
        <v>4.0001000000000175E-2</v>
      </c>
    </row>
    <row r="119" spans="1:9" x14ac:dyDescent="0.25">
      <c r="A119" s="2">
        <v>42660</v>
      </c>
      <c r="B119">
        <v>19.43</v>
      </c>
      <c r="C119">
        <v>19.469999000000001</v>
      </c>
      <c r="D119">
        <v>19.280000999999999</v>
      </c>
      <c r="E119">
        <v>19.329999999999998</v>
      </c>
      <c r="F119">
        <v>41236100</v>
      </c>
      <c r="G119">
        <v>19.174282999999999</v>
      </c>
      <c r="H119" s="1">
        <f t="shared" si="2"/>
        <v>-4.6344499476966838E-3</v>
      </c>
      <c r="I119" s="3">
        <f t="shared" si="3"/>
        <v>0.10000000000000142</v>
      </c>
    </row>
    <row r="120" spans="1:9" x14ac:dyDescent="0.25">
      <c r="A120" s="2">
        <v>42657</v>
      </c>
      <c r="B120">
        <v>19.559999000000001</v>
      </c>
      <c r="C120">
        <v>19.620000999999998</v>
      </c>
      <c r="D120">
        <v>19.360001</v>
      </c>
      <c r="E120">
        <v>19.420000000000002</v>
      </c>
      <c r="F120">
        <v>76176500</v>
      </c>
      <c r="G120">
        <v>19.263559000000001</v>
      </c>
      <c r="H120" s="1">
        <f t="shared" si="2"/>
        <v>4.6560280767735662E-3</v>
      </c>
      <c r="I120" s="3">
        <f t="shared" si="3"/>
        <v>0.13999899999999954</v>
      </c>
    </row>
    <row r="121" spans="1:9" x14ac:dyDescent="0.25">
      <c r="A121" s="2">
        <v>42656</v>
      </c>
      <c r="B121">
        <v>19.360001</v>
      </c>
      <c r="C121">
        <v>19.370000999999998</v>
      </c>
      <c r="D121">
        <v>19.110001</v>
      </c>
      <c r="E121">
        <v>19.329999999999998</v>
      </c>
      <c r="F121">
        <v>73171100</v>
      </c>
      <c r="G121">
        <v>19.174282999999999</v>
      </c>
      <c r="H121" s="1">
        <f t="shared" si="2"/>
        <v>-9.7336365340198183E-3</v>
      </c>
      <c r="I121" s="3">
        <f t="shared" si="3"/>
        <v>3.0001000000002165E-2</v>
      </c>
    </row>
    <row r="122" spans="1:9" x14ac:dyDescent="0.25">
      <c r="A122" s="2">
        <v>42655</v>
      </c>
      <c r="B122">
        <v>19.52</v>
      </c>
      <c r="C122">
        <v>19.649999999999999</v>
      </c>
      <c r="D122">
        <v>19.489999999999998</v>
      </c>
      <c r="E122">
        <v>19.52</v>
      </c>
      <c r="F122">
        <v>51378700</v>
      </c>
      <c r="G122">
        <v>19.362753000000001</v>
      </c>
      <c r="H122" s="1">
        <f t="shared" si="2"/>
        <v>-1.0235988549106567E-3</v>
      </c>
      <c r="I122" s="3">
        <f t="shared" si="3"/>
        <v>0</v>
      </c>
    </row>
    <row r="123" spans="1:9" x14ac:dyDescent="0.25">
      <c r="A123" s="2">
        <v>42654</v>
      </c>
      <c r="B123">
        <v>19.66</v>
      </c>
      <c r="C123">
        <v>19.719999000000001</v>
      </c>
      <c r="D123">
        <v>19.41</v>
      </c>
      <c r="E123">
        <v>19.540001</v>
      </c>
      <c r="F123">
        <v>78581200</v>
      </c>
      <c r="G123">
        <v>19.382593</v>
      </c>
      <c r="H123" s="1">
        <f t="shared" si="2"/>
        <v>-9.1276884104050104E-3</v>
      </c>
      <c r="I123" s="3">
        <f t="shared" si="3"/>
        <v>0.11999899999999997</v>
      </c>
    </row>
    <row r="124" spans="1:9" x14ac:dyDescent="0.25">
      <c r="A124" s="2">
        <v>42653</v>
      </c>
      <c r="B124">
        <v>19.719999000000001</v>
      </c>
      <c r="C124">
        <v>19.809999000000001</v>
      </c>
      <c r="D124">
        <v>19.700001</v>
      </c>
      <c r="E124">
        <v>19.719999000000001</v>
      </c>
      <c r="F124">
        <v>37997400</v>
      </c>
      <c r="G124">
        <v>19.561140999999999</v>
      </c>
      <c r="H124" s="1">
        <f t="shared" si="2"/>
        <v>5.0967662640963862E-3</v>
      </c>
      <c r="I124" s="3">
        <f t="shared" si="3"/>
        <v>0</v>
      </c>
    </row>
    <row r="125" spans="1:9" x14ac:dyDescent="0.25">
      <c r="A125" s="2">
        <v>42650</v>
      </c>
      <c r="B125">
        <v>19.549999</v>
      </c>
      <c r="C125">
        <v>19.66</v>
      </c>
      <c r="D125">
        <v>19.489999999999998</v>
      </c>
      <c r="E125">
        <v>19.620000999999998</v>
      </c>
      <c r="F125">
        <v>55532800</v>
      </c>
      <c r="G125">
        <v>19.461948</v>
      </c>
      <c r="H125" s="1">
        <f t="shared" si="2"/>
        <v>-5.0935025949738755E-4</v>
      </c>
      <c r="I125" s="3">
        <f t="shared" si="3"/>
        <v>7.0001999999998787E-2</v>
      </c>
    </row>
    <row r="126" spans="1:9" x14ac:dyDescent="0.25">
      <c r="A126" s="2">
        <v>42649</v>
      </c>
      <c r="B126">
        <v>19.649999999999999</v>
      </c>
      <c r="C126">
        <v>19.66</v>
      </c>
      <c r="D126">
        <v>19.459999</v>
      </c>
      <c r="E126">
        <v>19.629999000000002</v>
      </c>
      <c r="F126">
        <v>53337300</v>
      </c>
      <c r="G126">
        <v>19.471865999999999</v>
      </c>
      <c r="H126" s="1">
        <f t="shared" si="2"/>
        <v>1.5305438314330289E-3</v>
      </c>
      <c r="I126" s="3">
        <f t="shared" si="3"/>
        <v>2.0000999999997049E-2</v>
      </c>
    </row>
    <row r="127" spans="1:9" x14ac:dyDescent="0.25">
      <c r="A127" s="2">
        <v>42648</v>
      </c>
      <c r="B127">
        <v>19.370000999999998</v>
      </c>
      <c r="C127">
        <v>19.639999</v>
      </c>
      <c r="D127">
        <v>19.34</v>
      </c>
      <c r="E127">
        <v>19.600000000000001</v>
      </c>
      <c r="F127">
        <v>58651900</v>
      </c>
      <c r="G127">
        <v>19.442108999999999</v>
      </c>
      <c r="H127" s="1">
        <f t="shared" si="2"/>
        <v>1.6070463323338613E-2</v>
      </c>
      <c r="I127" s="3">
        <f t="shared" si="3"/>
        <v>0.22999900000000295</v>
      </c>
    </row>
    <row r="128" spans="1:9" x14ac:dyDescent="0.25">
      <c r="A128" s="2">
        <v>42647</v>
      </c>
      <c r="B128">
        <v>19.260000000000002</v>
      </c>
      <c r="C128">
        <v>19.43</v>
      </c>
      <c r="D128">
        <v>19.190000999999999</v>
      </c>
      <c r="E128">
        <v>19.290001</v>
      </c>
      <c r="F128">
        <v>68471600</v>
      </c>
      <c r="G128">
        <v>19.134606999999999</v>
      </c>
      <c r="H128" s="1">
        <f t="shared" si="2"/>
        <v>4.1646267650450319E-3</v>
      </c>
      <c r="I128" s="3">
        <f t="shared" si="3"/>
        <v>3.0000999999998612E-2</v>
      </c>
    </row>
    <row r="129" spans="1:9" x14ac:dyDescent="0.25">
      <c r="A129" s="2">
        <v>42646</v>
      </c>
      <c r="B129">
        <v>19.239999999999998</v>
      </c>
      <c r="C129">
        <v>19.309999000000001</v>
      </c>
      <c r="D129">
        <v>19.16</v>
      </c>
      <c r="E129">
        <v>19.209999</v>
      </c>
      <c r="F129">
        <v>33170500</v>
      </c>
      <c r="G129">
        <v>19.055249</v>
      </c>
      <c r="H129" s="1">
        <f t="shared" si="2"/>
        <v>-4.6632133554221911E-3</v>
      </c>
      <c r="I129" s="3">
        <f t="shared" si="3"/>
        <v>3.0000999999998612E-2</v>
      </c>
    </row>
    <row r="130" spans="1:9" x14ac:dyDescent="0.25">
      <c r="A130" s="2">
        <v>42643</v>
      </c>
      <c r="B130">
        <v>19.139999</v>
      </c>
      <c r="C130">
        <v>19.399999999999999</v>
      </c>
      <c r="D130">
        <v>19.110001</v>
      </c>
      <c r="E130">
        <v>19.299999</v>
      </c>
      <c r="F130">
        <v>47336900</v>
      </c>
      <c r="G130">
        <v>19.144524000000001</v>
      </c>
      <c r="H130" s="1">
        <f t="shared" si="2"/>
        <v>1.3655327758204994E-2</v>
      </c>
      <c r="I130" s="3">
        <f t="shared" si="3"/>
        <v>0.16000000000000014</v>
      </c>
    </row>
    <row r="131" spans="1:9" x14ac:dyDescent="0.25">
      <c r="A131" s="2">
        <v>42642</v>
      </c>
      <c r="B131">
        <v>19.299999</v>
      </c>
      <c r="C131">
        <v>19.399999999999999</v>
      </c>
      <c r="D131">
        <v>18.940000999999999</v>
      </c>
      <c r="E131">
        <v>19.040001</v>
      </c>
      <c r="F131">
        <v>62580800</v>
      </c>
      <c r="G131">
        <v>18.886621000000002</v>
      </c>
      <c r="H131" s="1">
        <f t="shared" ref="H131:H194" si="4">(G131/G132)-1</f>
        <v>-1.398229048047539E-2</v>
      </c>
      <c r="I131" s="3">
        <f t="shared" ref="I131:I194" si="5">ABS(B131-E131)</f>
        <v>0.25999799999999951</v>
      </c>
    </row>
    <row r="132" spans="1:9" x14ac:dyDescent="0.25">
      <c r="A132" s="2">
        <v>42641</v>
      </c>
      <c r="B132">
        <v>19.299999</v>
      </c>
      <c r="C132">
        <v>19.34</v>
      </c>
      <c r="D132">
        <v>19.120000999999998</v>
      </c>
      <c r="E132">
        <v>19.309999000000001</v>
      </c>
      <c r="F132">
        <v>42936400</v>
      </c>
      <c r="G132">
        <v>19.154444000000002</v>
      </c>
      <c r="H132" s="1">
        <f t="shared" si="4"/>
        <v>4.6826230598848717E-3</v>
      </c>
      <c r="I132" s="3">
        <f t="shared" si="5"/>
        <v>1.0000000000001563E-2</v>
      </c>
    </row>
    <row r="133" spans="1:9" x14ac:dyDescent="0.25">
      <c r="A133" s="2">
        <v>42640</v>
      </c>
      <c r="B133">
        <v>19</v>
      </c>
      <c r="C133">
        <v>19.239999999999998</v>
      </c>
      <c r="D133">
        <v>18.940000999999999</v>
      </c>
      <c r="E133">
        <v>19.219999000000001</v>
      </c>
      <c r="F133">
        <v>47620000</v>
      </c>
      <c r="G133">
        <v>19.065169000000001</v>
      </c>
      <c r="H133" s="1">
        <f t="shared" si="4"/>
        <v>7.8657235544774551E-3</v>
      </c>
      <c r="I133" s="3">
        <f t="shared" si="5"/>
        <v>0.21999900000000139</v>
      </c>
    </row>
    <row r="134" spans="1:9" x14ac:dyDescent="0.25">
      <c r="A134" s="2">
        <v>42639</v>
      </c>
      <c r="B134">
        <v>19.260000000000002</v>
      </c>
      <c r="C134">
        <v>19.27</v>
      </c>
      <c r="D134">
        <v>19.02</v>
      </c>
      <c r="E134">
        <v>19.07</v>
      </c>
      <c r="F134">
        <v>54189000</v>
      </c>
      <c r="G134">
        <v>18.916378000000002</v>
      </c>
      <c r="H134" s="1">
        <f t="shared" si="4"/>
        <v>-1.5995834347696691E-2</v>
      </c>
      <c r="I134" s="3">
        <f t="shared" si="5"/>
        <v>0.19000000000000128</v>
      </c>
    </row>
    <row r="135" spans="1:9" x14ac:dyDescent="0.25">
      <c r="A135" s="2">
        <v>42636</v>
      </c>
      <c r="B135">
        <v>19.41</v>
      </c>
      <c r="C135">
        <v>19.510000000000002</v>
      </c>
      <c r="D135">
        <v>19.350000000000001</v>
      </c>
      <c r="E135">
        <v>19.379999000000002</v>
      </c>
      <c r="F135">
        <v>59009500</v>
      </c>
      <c r="G135">
        <v>19.223880000000001</v>
      </c>
      <c r="H135" s="1">
        <f t="shared" si="4"/>
        <v>-5.1334997147192141E-3</v>
      </c>
      <c r="I135" s="3">
        <f t="shared" si="5"/>
        <v>3.0000999999998612E-2</v>
      </c>
    </row>
    <row r="136" spans="1:9" x14ac:dyDescent="0.25">
      <c r="A136" s="2">
        <v>42635</v>
      </c>
      <c r="B136">
        <v>19.540001</v>
      </c>
      <c r="C136">
        <v>19.559999000000001</v>
      </c>
      <c r="D136">
        <v>19.440000999999999</v>
      </c>
      <c r="E136">
        <v>19.48</v>
      </c>
      <c r="F136">
        <v>38355700</v>
      </c>
      <c r="G136">
        <v>19.323074999999999</v>
      </c>
      <c r="H136" s="1">
        <f t="shared" si="4"/>
        <v>2.0575730480696386E-3</v>
      </c>
      <c r="I136" s="3">
        <f t="shared" si="5"/>
        <v>6.0000999999999749E-2</v>
      </c>
    </row>
    <row r="137" spans="1:9" x14ac:dyDescent="0.25">
      <c r="A137" s="2">
        <v>42634</v>
      </c>
      <c r="B137">
        <v>19.41</v>
      </c>
      <c r="C137">
        <v>19.459999</v>
      </c>
      <c r="D137">
        <v>19.25</v>
      </c>
      <c r="E137">
        <v>19.440000999999999</v>
      </c>
      <c r="F137">
        <v>64029700</v>
      </c>
      <c r="G137">
        <v>19.283397999999998</v>
      </c>
      <c r="H137" s="1">
        <f t="shared" si="4"/>
        <v>6.2112157752796104E-3</v>
      </c>
      <c r="I137" s="3">
        <f t="shared" si="5"/>
        <v>3.0000999999998612E-2</v>
      </c>
    </row>
    <row r="138" spans="1:9" x14ac:dyDescent="0.25">
      <c r="A138" s="2">
        <v>42633</v>
      </c>
      <c r="B138">
        <v>19.450001</v>
      </c>
      <c r="C138">
        <v>19.48</v>
      </c>
      <c r="D138">
        <v>19.290001</v>
      </c>
      <c r="E138">
        <v>19.32</v>
      </c>
      <c r="F138">
        <v>39903200</v>
      </c>
      <c r="G138">
        <v>19.164363999999999</v>
      </c>
      <c r="H138" s="1">
        <f t="shared" si="4"/>
        <v>5.1789548159142385E-4</v>
      </c>
      <c r="I138" s="3">
        <f t="shared" si="5"/>
        <v>0.13000100000000003</v>
      </c>
    </row>
    <row r="139" spans="1:9" x14ac:dyDescent="0.25">
      <c r="A139" s="2">
        <v>42632</v>
      </c>
      <c r="B139">
        <v>19.18</v>
      </c>
      <c r="C139">
        <v>19.450001</v>
      </c>
      <c r="D139">
        <v>19.18</v>
      </c>
      <c r="E139">
        <v>19.309999000000001</v>
      </c>
      <c r="F139">
        <v>50396100</v>
      </c>
      <c r="G139">
        <v>19.154444000000002</v>
      </c>
      <c r="H139" s="1">
        <f t="shared" si="4"/>
        <v>6.3763714147819783E-3</v>
      </c>
      <c r="I139" s="3">
        <f t="shared" si="5"/>
        <v>0.12999900000000153</v>
      </c>
    </row>
    <row r="140" spans="1:9" x14ac:dyDescent="0.25">
      <c r="A140" s="2">
        <v>42629</v>
      </c>
      <c r="B140">
        <v>23.749998000000001</v>
      </c>
      <c r="C140">
        <v>23.759998</v>
      </c>
      <c r="D140">
        <v>23.55</v>
      </c>
      <c r="E140">
        <v>23.619999</v>
      </c>
      <c r="F140">
        <v>75235800</v>
      </c>
      <c r="G140">
        <v>19.033082</v>
      </c>
      <c r="H140" s="1">
        <f t="shared" si="4"/>
        <v>-8.3823708619367165E-3</v>
      </c>
      <c r="I140" s="3">
        <f t="shared" si="5"/>
        <v>0.12999900000000153</v>
      </c>
    </row>
    <row r="141" spans="1:9" x14ac:dyDescent="0.25">
      <c r="A141" s="2">
        <v>42628</v>
      </c>
      <c r="B141">
        <v>23.769998000000001</v>
      </c>
      <c r="C141">
        <v>24.03</v>
      </c>
      <c r="D141">
        <v>23.719998</v>
      </c>
      <c r="E141">
        <v>23.959997999999999</v>
      </c>
      <c r="F141">
        <v>68626500</v>
      </c>
      <c r="G141">
        <v>19.193973</v>
      </c>
      <c r="H141" s="1">
        <f t="shared" si="4"/>
        <v>5.8773737644131074E-3</v>
      </c>
      <c r="I141" s="3">
        <f t="shared" si="5"/>
        <v>0.18999999999999773</v>
      </c>
    </row>
    <row r="142" spans="1:9" x14ac:dyDescent="0.25">
      <c r="A142" s="2">
        <v>42627</v>
      </c>
      <c r="B142">
        <v>23.879999000000002</v>
      </c>
      <c r="C142">
        <v>24.04</v>
      </c>
      <c r="D142">
        <v>23.749998000000001</v>
      </c>
      <c r="E142">
        <v>23.82</v>
      </c>
      <c r="F142">
        <v>82876800</v>
      </c>
      <c r="G142">
        <v>19.081821999999999</v>
      </c>
      <c r="H142" s="1">
        <f t="shared" si="4"/>
        <v>-2.5125084383670337E-3</v>
      </c>
      <c r="I142" s="3">
        <f t="shared" si="5"/>
        <v>5.9999000000001246E-2</v>
      </c>
    </row>
    <row r="143" spans="1:9" x14ac:dyDescent="0.25">
      <c r="A143" s="2">
        <v>42626</v>
      </c>
      <c r="B143">
        <v>24.03</v>
      </c>
      <c r="C143">
        <v>24.089998999999999</v>
      </c>
      <c r="D143">
        <v>23.79</v>
      </c>
      <c r="E143">
        <v>23.879999000000002</v>
      </c>
      <c r="F143">
        <v>83230900</v>
      </c>
      <c r="G143">
        <v>19.129885999999999</v>
      </c>
      <c r="H143" s="1">
        <f t="shared" si="4"/>
        <v>-1.7688238474469542E-2</v>
      </c>
      <c r="I143" s="3">
        <f t="shared" si="5"/>
        <v>0.15000099999999961</v>
      </c>
    </row>
    <row r="144" spans="1:9" x14ac:dyDescent="0.25">
      <c r="A144" s="2">
        <v>42625</v>
      </c>
      <c r="B144">
        <v>23.929998999999999</v>
      </c>
      <c r="C144">
        <v>24.399999000000001</v>
      </c>
      <c r="D144">
        <v>23.82</v>
      </c>
      <c r="E144">
        <v>24.31</v>
      </c>
      <c r="F144">
        <v>87153100</v>
      </c>
      <c r="G144">
        <v>19.474353000000001</v>
      </c>
      <c r="H144" s="1">
        <f t="shared" si="4"/>
        <v>1.1231244931667828E-2</v>
      </c>
      <c r="I144" s="3">
        <f t="shared" si="5"/>
        <v>0.38000100000000003</v>
      </c>
    </row>
    <row r="145" spans="1:9" x14ac:dyDescent="0.25">
      <c r="A145" s="2">
        <v>42622</v>
      </c>
      <c r="B145">
        <v>24.359998999999998</v>
      </c>
      <c r="C145">
        <v>24.449998000000001</v>
      </c>
      <c r="D145">
        <v>24.04</v>
      </c>
      <c r="E145">
        <v>24.04</v>
      </c>
      <c r="F145">
        <v>66476800</v>
      </c>
      <c r="G145">
        <v>19.258061000000001</v>
      </c>
      <c r="H145" s="1">
        <f t="shared" si="4"/>
        <v>-1.8775476638569155E-2</v>
      </c>
      <c r="I145" s="3">
        <f t="shared" si="5"/>
        <v>0.31999899999999926</v>
      </c>
    </row>
    <row r="146" spans="1:9" x14ac:dyDescent="0.25">
      <c r="A146" s="2">
        <v>42621</v>
      </c>
      <c r="B146">
        <v>24.52</v>
      </c>
      <c r="C146">
        <v>24.589998999999999</v>
      </c>
      <c r="D146">
        <v>24.449998000000001</v>
      </c>
      <c r="E146">
        <v>24.5</v>
      </c>
      <c r="F146">
        <v>72066100</v>
      </c>
      <c r="G146">
        <v>19.626559</v>
      </c>
      <c r="H146" s="1">
        <f t="shared" si="4"/>
        <v>-8.156769214798798E-4</v>
      </c>
      <c r="I146" s="3">
        <f t="shared" si="5"/>
        <v>1.9999999999999574E-2</v>
      </c>
    </row>
    <row r="147" spans="1:9" x14ac:dyDescent="0.25">
      <c r="A147" s="2">
        <v>42620</v>
      </c>
      <c r="B147">
        <v>24.439997999999999</v>
      </c>
      <c r="C147">
        <v>24.55</v>
      </c>
      <c r="D147">
        <v>24.389999</v>
      </c>
      <c r="E147">
        <v>24.52</v>
      </c>
      <c r="F147">
        <v>38671000</v>
      </c>
      <c r="G147">
        <v>19.642581</v>
      </c>
      <c r="H147" s="1">
        <f t="shared" si="4"/>
        <v>-4.0767219633885965E-4</v>
      </c>
      <c r="I147" s="3">
        <f t="shared" si="5"/>
        <v>8.0002000000000351E-2</v>
      </c>
    </row>
    <row r="148" spans="1:9" x14ac:dyDescent="0.25">
      <c r="A148" s="2">
        <v>42619</v>
      </c>
      <c r="B148">
        <v>24.56</v>
      </c>
      <c r="C148">
        <v>24.599999</v>
      </c>
      <c r="D148">
        <v>24.339998999999999</v>
      </c>
      <c r="E148">
        <v>24.53</v>
      </c>
      <c r="F148">
        <v>60299900</v>
      </c>
      <c r="G148">
        <v>19.650592</v>
      </c>
      <c r="H148" s="1">
        <f t="shared" si="4"/>
        <v>-1.6279832451295828E-3</v>
      </c>
      <c r="I148" s="3">
        <f t="shared" si="5"/>
        <v>2.9999999999997584E-2</v>
      </c>
    </row>
    <row r="149" spans="1:9" x14ac:dyDescent="0.25">
      <c r="A149" s="2">
        <v>42615</v>
      </c>
      <c r="B149">
        <v>24.489998</v>
      </c>
      <c r="C149">
        <v>24.639999</v>
      </c>
      <c r="D149">
        <v>24.459997999999999</v>
      </c>
      <c r="E149">
        <v>24.569998999999999</v>
      </c>
      <c r="F149">
        <v>66918400</v>
      </c>
      <c r="G149">
        <v>19.682635000000001</v>
      </c>
      <c r="H149" s="1">
        <f t="shared" si="4"/>
        <v>4.4972281527371205E-3</v>
      </c>
      <c r="I149" s="3">
        <f t="shared" si="5"/>
        <v>8.0000999999999323E-2</v>
      </c>
    </row>
    <row r="150" spans="1:9" x14ac:dyDescent="0.25">
      <c r="A150" s="2">
        <v>42614</v>
      </c>
      <c r="B150">
        <v>24.619999</v>
      </c>
      <c r="C150">
        <v>24.639999</v>
      </c>
      <c r="D150">
        <v>24.27</v>
      </c>
      <c r="E150">
        <v>24.459997999999999</v>
      </c>
      <c r="F150">
        <v>62960500</v>
      </c>
      <c r="G150">
        <v>19.594514</v>
      </c>
      <c r="H150" s="1">
        <f t="shared" si="4"/>
        <v>-4.0717423621412507E-3</v>
      </c>
      <c r="I150" s="3">
        <f t="shared" si="5"/>
        <v>0.16000100000000117</v>
      </c>
    </row>
    <row r="151" spans="1:9" x14ac:dyDescent="0.25">
      <c r="A151" s="2">
        <v>42613</v>
      </c>
      <c r="B151">
        <v>24.55</v>
      </c>
      <c r="C151">
        <v>24.579999000000001</v>
      </c>
      <c r="D151">
        <v>24.359998999999998</v>
      </c>
      <c r="E151">
        <v>24.56</v>
      </c>
      <c r="F151">
        <v>56386100</v>
      </c>
      <c r="G151">
        <v>19.674624000000001</v>
      </c>
      <c r="H151" s="1">
        <f t="shared" si="4"/>
        <v>8.1501217634927237E-4</v>
      </c>
      <c r="I151" s="3">
        <f t="shared" si="5"/>
        <v>9.9999999999980105E-3</v>
      </c>
    </row>
    <row r="152" spans="1:9" x14ac:dyDescent="0.25">
      <c r="A152" s="2">
        <v>42612</v>
      </c>
      <c r="B152">
        <v>24.359998999999998</v>
      </c>
      <c r="C152">
        <v>24.54</v>
      </c>
      <c r="D152">
        <v>24.329999000000001</v>
      </c>
      <c r="E152">
        <v>24.54</v>
      </c>
      <c r="F152">
        <v>39359100</v>
      </c>
      <c r="G152">
        <v>19.658601999999998</v>
      </c>
      <c r="H152" s="1">
        <f t="shared" si="4"/>
        <v>9.046027473873286E-3</v>
      </c>
      <c r="I152" s="3">
        <f t="shared" si="5"/>
        <v>0.18000100000000074</v>
      </c>
    </row>
    <row r="153" spans="1:9" x14ac:dyDescent="0.25">
      <c r="A153" s="2">
        <v>42611</v>
      </c>
      <c r="B153">
        <v>24.169999000000001</v>
      </c>
      <c r="C153">
        <v>24.409998999999999</v>
      </c>
      <c r="D153">
        <v>24.139999</v>
      </c>
      <c r="E153">
        <v>24.32</v>
      </c>
      <c r="F153">
        <v>40451500</v>
      </c>
      <c r="G153">
        <v>19.482364</v>
      </c>
      <c r="H153" s="1">
        <f t="shared" si="4"/>
        <v>8.7100971019360429E-3</v>
      </c>
      <c r="I153" s="3">
        <f t="shared" si="5"/>
        <v>0.15000099999999961</v>
      </c>
    </row>
    <row r="154" spans="1:9" x14ac:dyDescent="0.25">
      <c r="A154" s="2">
        <v>42608</v>
      </c>
      <c r="B154">
        <v>24.149999000000001</v>
      </c>
      <c r="C154">
        <v>24.29</v>
      </c>
      <c r="D154">
        <v>23.959997999999999</v>
      </c>
      <c r="E154">
        <v>24.109998999999998</v>
      </c>
      <c r="F154">
        <v>64953300</v>
      </c>
      <c r="G154">
        <v>19.314136000000001</v>
      </c>
      <c r="H154" s="1">
        <f t="shared" si="4"/>
        <v>1.2458201365841415E-3</v>
      </c>
      <c r="I154" s="3">
        <f t="shared" si="5"/>
        <v>4.00000000000027E-2</v>
      </c>
    </row>
    <row r="155" spans="1:9" x14ac:dyDescent="0.25">
      <c r="A155" s="2">
        <v>42607</v>
      </c>
      <c r="B155">
        <v>23.999998000000001</v>
      </c>
      <c r="C155">
        <v>24.119999</v>
      </c>
      <c r="D155">
        <v>23.969998</v>
      </c>
      <c r="E155">
        <v>24.08</v>
      </c>
      <c r="F155">
        <v>27249700</v>
      </c>
      <c r="G155">
        <v>19.290103999999999</v>
      </c>
      <c r="H155" s="1">
        <f t="shared" si="4"/>
        <v>2.080721868254809E-3</v>
      </c>
      <c r="I155" s="3">
        <f t="shared" si="5"/>
        <v>8.0001999999996798E-2</v>
      </c>
    </row>
    <row r="156" spans="1:9" x14ac:dyDescent="0.25">
      <c r="A156" s="2">
        <v>42606</v>
      </c>
      <c r="B156">
        <v>24.05</v>
      </c>
      <c r="C156">
        <v>24.109998999999998</v>
      </c>
      <c r="D156">
        <v>23.969998</v>
      </c>
      <c r="E156">
        <v>24.03</v>
      </c>
      <c r="F156">
        <v>24299200</v>
      </c>
      <c r="G156">
        <v>19.250050000000002</v>
      </c>
      <c r="H156" s="1">
        <f t="shared" si="4"/>
        <v>-4.1598165048906122E-4</v>
      </c>
      <c r="I156" s="3">
        <f t="shared" si="5"/>
        <v>1.9999999999999574E-2</v>
      </c>
    </row>
    <row r="157" spans="1:9" x14ac:dyDescent="0.25">
      <c r="A157" s="2">
        <v>42605</v>
      </c>
      <c r="B157">
        <v>24.099999</v>
      </c>
      <c r="C157">
        <v>24.159998999999999</v>
      </c>
      <c r="D157">
        <v>24.04</v>
      </c>
      <c r="E157">
        <v>24.04</v>
      </c>
      <c r="F157">
        <v>29855400</v>
      </c>
      <c r="G157">
        <v>19.258061000000001</v>
      </c>
      <c r="H157" s="1">
        <f t="shared" si="4"/>
        <v>1.2496083763222643E-3</v>
      </c>
      <c r="I157" s="3">
        <f t="shared" si="5"/>
        <v>5.9999000000001246E-2</v>
      </c>
    </row>
    <row r="158" spans="1:9" x14ac:dyDescent="0.25">
      <c r="A158" s="2">
        <v>42604</v>
      </c>
      <c r="B158">
        <v>23.969998</v>
      </c>
      <c r="C158">
        <v>24.03</v>
      </c>
      <c r="D158">
        <v>23.909998999999999</v>
      </c>
      <c r="E158">
        <v>24.009998</v>
      </c>
      <c r="F158">
        <v>32517500</v>
      </c>
      <c r="G158">
        <v>19.234026</v>
      </c>
      <c r="H158" s="1">
        <f t="shared" si="4"/>
        <v>0</v>
      </c>
      <c r="I158" s="3">
        <f t="shared" si="5"/>
        <v>3.9999999999999147E-2</v>
      </c>
    </row>
    <row r="159" spans="1:9" x14ac:dyDescent="0.25">
      <c r="A159" s="2">
        <v>42601</v>
      </c>
      <c r="B159">
        <v>23.949998000000001</v>
      </c>
      <c r="C159">
        <v>24.03</v>
      </c>
      <c r="D159">
        <v>23.859998999999998</v>
      </c>
      <c r="E159">
        <v>24.009998</v>
      </c>
      <c r="F159">
        <v>31510200</v>
      </c>
      <c r="G159">
        <v>19.234026</v>
      </c>
      <c r="H159" s="1">
        <f t="shared" si="4"/>
        <v>-4.1643195921170495E-4</v>
      </c>
      <c r="I159" s="3">
        <f t="shared" si="5"/>
        <v>5.9999999999998721E-2</v>
      </c>
    </row>
    <row r="160" spans="1:9" x14ac:dyDescent="0.25">
      <c r="A160" s="2">
        <v>42600</v>
      </c>
      <c r="B160">
        <v>23.999998000000001</v>
      </c>
      <c r="C160">
        <v>24.07</v>
      </c>
      <c r="D160">
        <v>23.949998000000001</v>
      </c>
      <c r="E160">
        <v>24.02</v>
      </c>
      <c r="F160">
        <v>26595000</v>
      </c>
      <c r="G160">
        <v>19.242038999999998</v>
      </c>
      <c r="H160" s="1">
        <f t="shared" si="4"/>
        <v>-8.3196330097834448E-4</v>
      </c>
      <c r="I160" s="3">
        <f t="shared" si="5"/>
        <v>2.0001999999998077E-2</v>
      </c>
    </row>
    <row r="161" spans="1:9" x14ac:dyDescent="0.25">
      <c r="A161" s="2">
        <v>42599</v>
      </c>
      <c r="B161">
        <v>23.959997999999999</v>
      </c>
      <c r="C161">
        <v>24.05</v>
      </c>
      <c r="D161">
        <v>23.899999000000001</v>
      </c>
      <c r="E161">
        <v>24.04</v>
      </c>
      <c r="F161">
        <v>25676600</v>
      </c>
      <c r="G161">
        <v>19.258061000000001</v>
      </c>
      <c r="H161" s="1">
        <f t="shared" si="4"/>
        <v>3.3389647885824214E-3</v>
      </c>
      <c r="I161" s="3">
        <f t="shared" si="5"/>
        <v>8.0002000000000351E-2</v>
      </c>
    </row>
    <row r="162" spans="1:9" x14ac:dyDescent="0.25">
      <c r="A162" s="2">
        <v>42598</v>
      </c>
      <c r="B162">
        <v>23.979997999999998</v>
      </c>
      <c r="C162">
        <v>24.02</v>
      </c>
      <c r="D162">
        <v>23.899999000000001</v>
      </c>
      <c r="E162">
        <v>23.959997999999999</v>
      </c>
      <c r="F162">
        <v>27637400</v>
      </c>
      <c r="G162">
        <v>19.193973</v>
      </c>
      <c r="H162" s="1">
        <f t="shared" si="4"/>
        <v>-2.4979681207381033E-3</v>
      </c>
      <c r="I162" s="3">
        <f t="shared" si="5"/>
        <v>1.9999999999999574E-2</v>
      </c>
    </row>
    <row r="163" spans="1:9" x14ac:dyDescent="0.25">
      <c r="A163" s="2">
        <v>42597</v>
      </c>
      <c r="B163">
        <v>23.949998000000001</v>
      </c>
      <c r="C163">
        <v>24.04</v>
      </c>
      <c r="D163">
        <v>23.929998999999999</v>
      </c>
      <c r="E163">
        <v>24.02</v>
      </c>
      <c r="F163">
        <v>26275900</v>
      </c>
      <c r="G163">
        <v>19.242038999999998</v>
      </c>
      <c r="H163" s="1">
        <f t="shared" si="4"/>
        <v>6.7058127699446413E-3</v>
      </c>
      <c r="I163" s="3">
        <f t="shared" si="5"/>
        <v>7.0001999999998787E-2</v>
      </c>
    </row>
    <row r="164" spans="1:9" x14ac:dyDescent="0.25">
      <c r="A164" s="2">
        <v>42594</v>
      </c>
      <c r="B164">
        <v>23.769998000000001</v>
      </c>
      <c r="C164">
        <v>23.899999000000001</v>
      </c>
      <c r="D164">
        <v>23.759998</v>
      </c>
      <c r="E164">
        <v>23.859998999999998</v>
      </c>
      <c r="F164">
        <v>28861500</v>
      </c>
      <c r="G164">
        <v>19.113865000000001</v>
      </c>
      <c r="H164" s="1">
        <f t="shared" si="4"/>
        <v>-2.9251526087197277E-3</v>
      </c>
      <c r="I164" s="3">
        <f t="shared" si="5"/>
        <v>9.0000999999997333E-2</v>
      </c>
    </row>
    <row r="165" spans="1:9" x14ac:dyDescent="0.25">
      <c r="A165" s="2">
        <v>42593</v>
      </c>
      <c r="B165">
        <v>23.929998999999999</v>
      </c>
      <c r="C165">
        <v>23.989998</v>
      </c>
      <c r="D165">
        <v>23.84</v>
      </c>
      <c r="E165">
        <v>23.929998999999999</v>
      </c>
      <c r="F165">
        <v>25139600</v>
      </c>
      <c r="G165">
        <v>19.16994</v>
      </c>
      <c r="H165" s="1">
        <f t="shared" si="4"/>
        <v>2.0937918814571965E-3</v>
      </c>
      <c r="I165" s="3">
        <f t="shared" si="5"/>
        <v>0</v>
      </c>
    </row>
    <row r="166" spans="1:9" x14ac:dyDescent="0.25">
      <c r="A166" s="2">
        <v>42592</v>
      </c>
      <c r="B166">
        <v>24.05</v>
      </c>
      <c r="C166">
        <v>24.089998999999999</v>
      </c>
      <c r="D166">
        <v>23.84</v>
      </c>
      <c r="E166">
        <v>23.879999000000002</v>
      </c>
      <c r="F166">
        <v>33545200</v>
      </c>
      <c r="G166">
        <v>19.129885999999999</v>
      </c>
      <c r="H166" s="1">
        <f t="shared" si="4"/>
        <v>-7.893697017227419E-3</v>
      </c>
      <c r="I166" s="3">
        <f t="shared" si="5"/>
        <v>0.17000099999999918</v>
      </c>
    </row>
    <row r="167" spans="1:9" x14ac:dyDescent="0.25">
      <c r="A167" s="2">
        <v>42591</v>
      </c>
      <c r="B167">
        <v>24.04</v>
      </c>
      <c r="C167">
        <v>24.109998999999998</v>
      </c>
      <c r="D167">
        <v>24.009998</v>
      </c>
      <c r="E167">
        <v>24.07</v>
      </c>
      <c r="F167">
        <v>32239900</v>
      </c>
      <c r="G167">
        <v>19.282093</v>
      </c>
      <c r="H167" s="1">
        <f t="shared" si="4"/>
        <v>8.3161740657966554E-4</v>
      </c>
      <c r="I167" s="3">
        <f t="shared" si="5"/>
        <v>3.0000000000001137E-2</v>
      </c>
    </row>
    <row r="168" spans="1:9" x14ac:dyDescent="0.25">
      <c r="A168" s="2">
        <v>42590</v>
      </c>
      <c r="B168">
        <v>24.089998999999999</v>
      </c>
      <c r="C168">
        <v>24.119999</v>
      </c>
      <c r="D168">
        <v>23.979997999999998</v>
      </c>
      <c r="E168">
        <v>24.05</v>
      </c>
      <c r="F168">
        <v>45019900</v>
      </c>
      <c r="G168">
        <v>19.266071</v>
      </c>
      <c r="H168" s="1">
        <f t="shared" si="4"/>
        <v>1.2489320908248835E-3</v>
      </c>
      <c r="I168" s="3">
        <f t="shared" si="5"/>
        <v>3.9998999999998119E-2</v>
      </c>
    </row>
    <row r="169" spans="1:9" x14ac:dyDescent="0.25">
      <c r="A169" s="2">
        <v>42587</v>
      </c>
      <c r="B169">
        <v>23.82</v>
      </c>
      <c r="C169">
        <v>24.02</v>
      </c>
      <c r="D169">
        <v>23.749998000000001</v>
      </c>
      <c r="E169">
        <v>24.02</v>
      </c>
      <c r="F169">
        <v>51542300</v>
      </c>
      <c r="G169">
        <v>19.242038999999998</v>
      </c>
      <c r="H169" s="1">
        <f t="shared" si="4"/>
        <v>1.9092075645692264E-2</v>
      </c>
      <c r="I169" s="3">
        <f t="shared" si="5"/>
        <v>0.19999999999999929</v>
      </c>
    </row>
    <row r="170" spans="1:9" x14ac:dyDescent="0.25">
      <c r="A170" s="2">
        <v>42586</v>
      </c>
      <c r="B170">
        <v>23.609998999999998</v>
      </c>
      <c r="C170">
        <v>23.649999000000001</v>
      </c>
      <c r="D170">
        <v>23.519998000000001</v>
      </c>
      <c r="E170">
        <v>23.57</v>
      </c>
      <c r="F170">
        <v>31363300</v>
      </c>
      <c r="G170">
        <v>18.881551000000002</v>
      </c>
      <c r="H170" s="1">
        <f t="shared" si="4"/>
        <v>-2.5391428965065854E-3</v>
      </c>
      <c r="I170" s="3">
        <f t="shared" si="5"/>
        <v>3.9998999999998119E-2</v>
      </c>
    </row>
    <row r="171" spans="1:9" x14ac:dyDescent="0.25">
      <c r="A171" s="2">
        <v>42585</v>
      </c>
      <c r="B171">
        <v>23.389999</v>
      </c>
      <c r="C171">
        <v>23.639999</v>
      </c>
      <c r="D171">
        <v>23.389999</v>
      </c>
      <c r="E171">
        <v>23.629999000000002</v>
      </c>
      <c r="F171">
        <v>33511500</v>
      </c>
      <c r="G171">
        <v>18.929615999999999</v>
      </c>
      <c r="H171" s="1">
        <f t="shared" si="4"/>
        <v>1.0260839910435582E-2</v>
      </c>
      <c r="I171" s="3">
        <f t="shared" si="5"/>
        <v>0.24000000000000199</v>
      </c>
    </row>
    <row r="172" spans="1:9" x14ac:dyDescent="0.25">
      <c r="A172" s="2">
        <v>42584</v>
      </c>
      <c r="B172">
        <v>23.519998000000001</v>
      </c>
      <c r="C172">
        <v>23.609998999999998</v>
      </c>
      <c r="D172">
        <v>23.33</v>
      </c>
      <c r="E172">
        <v>23.389999</v>
      </c>
      <c r="F172">
        <v>39709500</v>
      </c>
      <c r="G172">
        <v>18.737355000000001</v>
      </c>
      <c r="H172" s="1">
        <f t="shared" si="4"/>
        <v>-8.4781791015269281E-3</v>
      </c>
      <c r="I172" s="3">
        <f t="shared" si="5"/>
        <v>0.12999900000000153</v>
      </c>
    </row>
    <row r="173" spans="1:9" x14ac:dyDescent="0.25">
      <c r="A173" s="2">
        <v>42583</v>
      </c>
      <c r="B173">
        <v>23.669999000000001</v>
      </c>
      <c r="C173">
        <v>23.769998000000001</v>
      </c>
      <c r="D173">
        <v>23.54</v>
      </c>
      <c r="E173">
        <v>23.59</v>
      </c>
      <c r="F173">
        <v>39409700</v>
      </c>
      <c r="G173">
        <v>18.897572</v>
      </c>
      <c r="H173" s="1">
        <f t="shared" si="4"/>
        <v>-2.5369957209673277E-3</v>
      </c>
      <c r="I173" s="3">
        <f t="shared" si="5"/>
        <v>7.9999000000000819E-2</v>
      </c>
    </row>
    <row r="174" spans="1:9" x14ac:dyDescent="0.25">
      <c r="A174" s="2">
        <v>42580</v>
      </c>
      <c r="B174">
        <v>23.6</v>
      </c>
      <c r="C174">
        <v>23.759998</v>
      </c>
      <c r="D174">
        <v>23.6</v>
      </c>
      <c r="E174">
        <v>23.649999000000001</v>
      </c>
      <c r="F174">
        <v>54440600</v>
      </c>
      <c r="G174">
        <v>18.945637000000001</v>
      </c>
      <c r="H174" s="1">
        <f t="shared" si="4"/>
        <v>-1.6884571770626744E-3</v>
      </c>
      <c r="I174" s="3">
        <f t="shared" si="5"/>
        <v>4.9998999999999683E-2</v>
      </c>
    </row>
    <row r="175" spans="1:9" x14ac:dyDescent="0.25">
      <c r="A175" s="2">
        <v>42579</v>
      </c>
      <c r="B175">
        <v>23.58</v>
      </c>
      <c r="C175">
        <v>23.739998</v>
      </c>
      <c r="D175">
        <v>23.499998000000001</v>
      </c>
      <c r="E175">
        <v>23.689999</v>
      </c>
      <c r="F175">
        <v>33001400</v>
      </c>
      <c r="G175">
        <v>18.977679999999999</v>
      </c>
      <c r="H175" s="1">
        <f t="shared" si="4"/>
        <v>2.1150486338676888E-3</v>
      </c>
      <c r="I175" s="3">
        <f t="shared" si="5"/>
        <v>0.10999900000000196</v>
      </c>
    </row>
    <row r="176" spans="1:9" x14ac:dyDescent="0.25">
      <c r="A176" s="2">
        <v>42578</v>
      </c>
      <c r="B176">
        <v>23.609998999999998</v>
      </c>
      <c r="C176">
        <v>23.709997999999999</v>
      </c>
      <c r="D176">
        <v>23.56</v>
      </c>
      <c r="E176">
        <v>23.639999</v>
      </c>
      <c r="F176">
        <v>50709900</v>
      </c>
      <c r="G176">
        <v>18.937626000000002</v>
      </c>
      <c r="H176" s="1">
        <f t="shared" si="4"/>
        <v>-4.2284141726134372E-4</v>
      </c>
      <c r="I176" s="3">
        <f t="shared" si="5"/>
        <v>3.0000000000001137E-2</v>
      </c>
    </row>
    <row r="177" spans="1:9" x14ac:dyDescent="0.25">
      <c r="A177" s="2">
        <v>42577</v>
      </c>
      <c r="B177">
        <v>23.57</v>
      </c>
      <c r="C177">
        <v>23.679998999999999</v>
      </c>
      <c r="D177">
        <v>23.55</v>
      </c>
      <c r="E177">
        <v>23.649999000000001</v>
      </c>
      <c r="F177">
        <v>34484100</v>
      </c>
      <c r="G177">
        <v>18.945637000000001</v>
      </c>
      <c r="H177" s="1">
        <f t="shared" si="4"/>
        <v>8.4634574732000978E-4</v>
      </c>
      <c r="I177" s="3">
        <f t="shared" si="5"/>
        <v>7.9999000000000819E-2</v>
      </c>
    </row>
    <row r="178" spans="1:9" x14ac:dyDescent="0.25">
      <c r="A178" s="2">
        <v>42576</v>
      </c>
      <c r="B178">
        <v>23.639999</v>
      </c>
      <c r="C178">
        <v>23.689999</v>
      </c>
      <c r="D178">
        <v>23.56</v>
      </c>
      <c r="E178">
        <v>23.629999000000002</v>
      </c>
      <c r="F178">
        <v>37096300</v>
      </c>
      <c r="G178">
        <v>18.929615999999999</v>
      </c>
      <c r="H178" s="1">
        <f t="shared" si="4"/>
        <v>-2.1114232409643607E-3</v>
      </c>
      <c r="I178" s="3">
        <f t="shared" si="5"/>
        <v>9.9999999999980105E-3</v>
      </c>
    </row>
    <row r="179" spans="1:9" x14ac:dyDescent="0.25">
      <c r="A179" s="2">
        <v>42573</v>
      </c>
      <c r="B179">
        <v>23.56</v>
      </c>
      <c r="C179">
        <v>23.689999</v>
      </c>
      <c r="D179">
        <v>23.519998000000001</v>
      </c>
      <c r="E179">
        <v>23.679998999999999</v>
      </c>
      <c r="F179">
        <v>23484800</v>
      </c>
      <c r="G179">
        <v>18.969669</v>
      </c>
      <c r="H179" s="1">
        <f t="shared" si="4"/>
        <v>6.3748620255617006E-3</v>
      </c>
      <c r="I179" s="3">
        <f t="shared" si="5"/>
        <v>0.11999899999999997</v>
      </c>
    </row>
    <row r="180" spans="1:9" x14ac:dyDescent="0.25">
      <c r="A180" s="2">
        <v>42572</v>
      </c>
      <c r="B180">
        <v>23.619999</v>
      </c>
      <c r="C180">
        <v>23.659998999999999</v>
      </c>
      <c r="D180">
        <v>23.499998000000001</v>
      </c>
      <c r="E180">
        <v>23.529997999999999</v>
      </c>
      <c r="F180">
        <v>36524500</v>
      </c>
      <c r="G180">
        <v>18.849506000000002</v>
      </c>
      <c r="H180" s="1">
        <f t="shared" si="4"/>
        <v>-5.0740442245357231E-3</v>
      </c>
      <c r="I180" s="3">
        <f t="shared" si="5"/>
        <v>9.0001000000000886E-2</v>
      </c>
    </row>
    <row r="181" spans="1:9" x14ac:dyDescent="0.25">
      <c r="A181" s="2">
        <v>42571</v>
      </c>
      <c r="B181">
        <v>23.699998999999998</v>
      </c>
      <c r="C181">
        <v>23.699998999999998</v>
      </c>
      <c r="D181">
        <v>23.55</v>
      </c>
      <c r="E181">
        <v>23.649999000000001</v>
      </c>
      <c r="F181">
        <v>31817700</v>
      </c>
      <c r="G181">
        <v>18.945637000000001</v>
      </c>
      <c r="H181" s="1">
        <f t="shared" si="4"/>
        <v>1.6941782719879228E-3</v>
      </c>
      <c r="I181" s="3">
        <f t="shared" si="5"/>
        <v>4.9999999999997158E-2</v>
      </c>
    </row>
    <row r="182" spans="1:9" x14ac:dyDescent="0.25">
      <c r="A182" s="2">
        <v>42570</v>
      </c>
      <c r="B182">
        <v>23.489998</v>
      </c>
      <c r="C182">
        <v>23.619999</v>
      </c>
      <c r="D182">
        <v>23.459999</v>
      </c>
      <c r="E182">
        <v>23.609998999999998</v>
      </c>
      <c r="F182">
        <v>30777600</v>
      </c>
      <c r="G182">
        <v>18.913594</v>
      </c>
      <c r="H182" s="1">
        <f t="shared" si="4"/>
        <v>4.2373726322009198E-4</v>
      </c>
      <c r="I182" s="3">
        <f t="shared" si="5"/>
        <v>0.12000099999999847</v>
      </c>
    </row>
    <row r="183" spans="1:9" x14ac:dyDescent="0.25">
      <c r="A183" s="2">
        <v>42569</v>
      </c>
      <c r="B183">
        <v>23.529997999999999</v>
      </c>
      <c r="C183">
        <v>23.629999000000002</v>
      </c>
      <c r="D183">
        <v>23.509998</v>
      </c>
      <c r="E183">
        <v>23.6</v>
      </c>
      <c r="F183">
        <v>38953100</v>
      </c>
      <c r="G183">
        <v>18.905583</v>
      </c>
      <c r="H183" s="1">
        <f t="shared" si="4"/>
        <v>3.4014286021359919E-3</v>
      </c>
      <c r="I183" s="3">
        <f t="shared" si="5"/>
        <v>7.000200000000234E-2</v>
      </c>
    </row>
    <row r="184" spans="1:9" x14ac:dyDescent="0.25">
      <c r="A184" s="2">
        <v>42566</v>
      </c>
      <c r="B184">
        <v>23.649999000000001</v>
      </c>
      <c r="C184">
        <v>23.669999000000001</v>
      </c>
      <c r="D184">
        <v>23.369999</v>
      </c>
      <c r="E184">
        <v>23.519998000000001</v>
      </c>
      <c r="F184">
        <v>62711000</v>
      </c>
      <c r="G184">
        <v>18.841494999999998</v>
      </c>
      <c r="H184" s="1">
        <f t="shared" si="4"/>
        <v>-1.6978796770504845E-3</v>
      </c>
      <c r="I184" s="3">
        <f t="shared" si="5"/>
        <v>0.13000100000000003</v>
      </c>
    </row>
    <row r="185" spans="1:9" x14ac:dyDescent="0.25">
      <c r="A185" s="2">
        <v>42565</v>
      </c>
      <c r="B185">
        <v>23.8</v>
      </c>
      <c r="C185">
        <v>23.8</v>
      </c>
      <c r="D185">
        <v>23.499998000000001</v>
      </c>
      <c r="E185">
        <v>23.56</v>
      </c>
      <c r="F185">
        <v>67039500</v>
      </c>
      <c r="G185">
        <v>18.873539999999998</v>
      </c>
      <c r="H185" s="1">
        <f t="shared" si="4"/>
        <v>9.4258519223788806E-3</v>
      </c>
      <c r="I185" s="3">
        <f t="shared" si="5"/>
        <v>0.24000000000000199</v>
      </c>
    </row>
    <row r="186" spans="1:9" x14ac:dyDescent="0.25">
      <c r="A186" s="2">
        <v>42564</v>
      </c>
      <c r="B186">
        <v>23.32</v>
      </c>
      <c r="C186">
        <v>23.389999</v>
      </c>
      <c r="D186">
        <v>23.209999</v>
      </c>
      <c r="E186">
        <v>23.34</v>
      </c>
      <c r="F186">
        <v>57377200</v>
      </c>
      <c r="G186">
        <v>18.697302000000001</v>
      </c>
      <c r="H186" s="1">
        <f t="shared" si="4"/>
        <v>0</v>
      </c>
      <c r="I186" s="3">
        <f t="shared" si="5"/>
        <v>1.9999999999999574E-2</v>
      </c>
    </row>
    <row r="187" spans="1:9" x14ac:dyDescent="0.25">
      <c r="A187" s="2">
        <v>42563</v>
      </c>
      <c r="B187">
        <v>23.219999000000001</v>
      </c>
      <c r="C187">
        <v>23.369999</v>
      </c>
      <c r="D187">
        <v>23.189999</v>
      </c>
      <c r="E187">
        <v>23.34</v>
      </c>
      <c r="F187">
        <v>55059300</v>
      </c>
      <c r="G187">
        <v>18.697302000000001</v>
      </c>
      <c r="H187" s="1">
        <f t="shared" si="4"/>
        <v>1.2581433855406221E-2</v>
      </c>
      <c r="I187" s="3">
        <f t="shared" si="5"/>
        <v>0.12000099999999847</v>
      </c>
    </row>
    <row r="188" spans="1:9" x14ac:dyDescent="0.25">
      <c r="A188" s="2">
        <v>42562</v>
      </c>
      <c r="B188">
        <v>23.039998000000001</v>
      </c>
      <c r="C188">
        <v>23.12</v>
      </c>
      <c r="D188">
        <v>22.969999000000001</v>
      </c>
      <c r="E188">
        <v>23.049997999999999</v>
      </c>
      <c r="F188">
        <v>42557500</v>
      </c>
      <c r="G188">
        <v>18.464986</v>
      </c>
      <c r="H188" s="1">
        <f t="shared" si="4"/>
        <v>5.6718519397200851E-3</v>
      </c>
      <c r="I188" s="3">
        <f t="shared" si="5"/>
        <v>9.9999999999980105E-3</v>
      </c>
    </row>
    <row r="189" spans="1:9" x14ac:dyDescent="0.25">
      <c r="A189" s="2">
        <v>42559</v>
      </c>
      <c r="B189">
        <v>22.799997999999999</v>
      </c>
      <c r="C189">
        <v>22.949998999999998</v>
      </c>
      <c r="D189">
        <v>22.769998000000001</v>
      </c>
      <c r="E189">
        <v>22.919999000000001</v>
      </c>
      <c r="F189">
        <v>55327400</v>
      </c>
      <c r="G189">
        <v>18.360845999999999</v>
      </c>
      <c r="H189" s="1">
        <f t="shared" si="4"/>
        <v>1.911965772922497E-2</v>
      </c>
      <c r="I189" s="3">
        <f t="shared" si="5"/>
        <v>0.12000100000000202</v>
      </c>
    </row>
    <row r="190" spans="1:9" x14ac:dyDescent="0.25">
      <c r="A190" s="2">
        <v>42558</v>
      </c>
      <c r="B190">
        <v>22.529997999999999</v>
      </c>
      <c r="C190">
        <v>22.679998999999999</v>
      </c>
      <c r="D190">
        <v>22.38</v>
      </c>
      <c r="E190">
        <v>22.489999000000001</v>
      </c>
      <c r="F190">
        <v>65731500</v>
      </c>
      <c r="G190">
        <v>18.016379000000001</v>
      </c>
      <c r="H190" s="1">
        <f t="shared" si="4"/>
        <v>1.3356789972982508E-3</v>
      </c>
      <c r="I190" s="3">
        <f t="shared" si="5"/>
        <v>3.9998999999998119E-2</v>
      </c>
    </row>
    <row r="191" spans="1:9" x14ac:dyDescent="0.25">
      <c r="A191" s="2">
        <v>42557</v>
      </c>
      <c r="B191">
        <v>22.209999</v>
      </c>
      <c r="C191">
        <v>22.489999000000001</v>
      </c>
      <c r="D191">
        <v>22.159998999999999</v>
      </c>
      <c r="E191">
        <v>22.459999</v>
      </c>
      <c r="F191">
        <v>58561100</v>
      </c>
      <c r="G191">
        <v>17.992346999999999</v>
      </c>
      <c r="H191" s="1">
        <f t="shared" si="4"/>
        <v>2.6785691397404054E-3</v>
      </c>
      <c r="I191" s="3">
        <f t="shared" si="5"/>
        <v>0.25</v>
      </c>
    </row>
    <row r="192" spans="1:9" x14ac:dyDescent="0.25">
      <c r="A192" s="2">
        <v>42556</v>
      </c>
      <c r="B192">
        <v>22.519998000000001</v>
      </c>
      <c r="C192">
        <v>22.58</v>
      </c>
      <c r="D192">
        <v>22.289998000000001</v>
      </c>
      <c r="E192">
        <v>22.399999000000001</v>
      </c>
      <c r="F192">
        <v>59557000</v>
      </c>
      <c r="G192">
        <v>17.944282000000001</v>
      </c>
      <c r="H192" s="1">
        <f t="shared" si="4"/>
        <v>-1.4951596479045315E-2</v>
      </c>
      <c r="I192" s="3">
        <f t="shared" si="5"/>
        <v>0.11999899999999997</v>
      </c>
    </row>
    <row r="193" spans="1:9" x14ac:dyDescent="0.25">
      <c r="A193" s="2">
        <v>42552</v>
      </c>
      <c r="B193">
        <v>22.769998000000001</v>
      </c>
      <c r="C193">
        <v>22.899999000000001</v>
      </c>
      <c r="D193">
        <v>22.699998999999998</v>
      </c>
      <c r="E193">
        <v>22.739999000000001</v>
      </c>
      <c r="F193">
        <v>45095300</v>
      </c>
      <c r="G193">
        <v>18.216650000000001</v>
      </c>
      <c r="H193" s="1">
        <f t="shared" si="4"/>
        <v>-5.2493938523046069E-3</v>
      </c>
      <c r="I193" s="3">
        <f t="shared" si="5"/>
        <v>2.9999000000000109E-2</v>
      </c>
    </row>
    <row r="194" spans="1:9" x14ac:dyDescent="0.25">
      <c r="A194" s="2">
        <v>42551</v>
      </c>
      <c r="B194">
        <v>22.57</v>
      </c>
      <c r="C194">
        <v>22.86</v>
      </c>
      <c r="D194">
        <v>22.459999</v>
      </c>
      <c r="E194">
        <v>22.86</v>
      </c>
      <c r="F194">
        <v>72707000</v>
      </c>
      <c r="G194">
        <v>18.312781000000001</v>
      </c>
      <c r="H194" s="1">
        <f t="shared" si="4"/>
        <v>1.6000042165088546E-2</v>
      </c>
      <c r="I194" s="3">
        <f t="shared" si="5"/>
        <v>0.28999999999999915</v>
      </c>
    </row>
    <row r="195" spans="1:9" x14ac:dyDescent="0.25">
      <c r="A195" s="2">
        <v>42550</v>
      </c>
      <c r="B195">
        <v>22.189999</v>
      </c>
      <c r="C195">
        <v>22.499998999999999</v>
      </c>
      <c r="D195">
        <v>22.14</v>
      </c>
      <c r="E195">
        <v>22.499998999999999</v>
      </c>
      <c r="F195">
        <v>100009000</v>
      </c>
      <c r="G195">
        <v>18.02439</v>
      </c>
      <c r="H195" s="1">
        <f t="shared" ref="H195:H258" si="6">(G195/G196)-1</f>
        <v>2.2727272727272707E-2</v>
      </c>
      <c r="I195" s="3">
        <f t="shared" ref="I195:I258" si="7">ABS(B195-E195)</f>
        <v>0.30999999999999872</v>
      </c>
    </row>
    <row r="196" spans="1:9" x14ac:dyDescent="0.25">
      <c r="A196" s="2">
        <v>42549</v>
      </c>
      <c r="B196">
        <v>21.839998000000001</v>
      </c>
      <c r="C196">
        <v>21.999998999999999</v>
      </c>
      <c r="D196">
        <v>21.65</v>
      </c>
      <c r="E196">
        <v>21.999998999999999</v>
      </c>
      <c r="F196">
        <v>109722200</v>
      </c>
      <c r="G196">
        <v>17.623847999999999</v>
      </c>
      <c r="H196" s="1">
        <f t="shared" si="6"/>
        <v>2.5641013703343152E-2</v>
      </c>
      <c r="I196" s="3">
        <f t="shared" si="7"/>
        <v>0.16000099999999762</v>
      </c>
    </row>
    <row r="197" spans="1:9" x14ac:dyDescent="0.25">
      <c r="A197" s="2">
        <v>42548</v>
      </c>
      <c r="B197">
        <v>21.749998999999999</v>
      </c>
      <c r="C197">
        <v>21.779999</v>
      </c>
      <c r="D197">
        <v>21.319997999999998</v>
      </c>
      <c r="E197">
        <v>21.449998999999998</v>
      </c>
      <c r="F197">
        <v>140642100</v>
      </c>
      <c r="G197">
        <v>17.183252</v>
      </c>
      <c r="H197" s="1">
        <f t="shared" si="6"/>
        <v>-2.8532557844234363E-2</v>
      </c>
      <c r="I197" s="3">
        <f t="shared" si="7"/>
        <v>0.30000000000000071</v>
      </c>
    </row>
    <row r="198" spans="1:9" x14ac:dyDescent="0.25">
      <c r="A198" s="2">
        <v>42545</v>
      </c>
      <c r="B198">
        <v>22.11</v>
      </c>
      <c r="C198">
        <v>22.59</v>
      </c>
      <c r="D198">
        <v>21.999998999999999</v>
      </c>
      <c r="E198">
        <v>22.079998</v>
      </c>
      <c r="F198">
        <v>165914700</v>
      </c>
      <c r="G198">
        <v>17.687933999999998</v>
      </c>
      <c r="H198" s="1">
        <f t="shared" si="6"/>
        <v>-5.3579186069712459E-2</v>
      </c>
      <c r="I198" s="3">
        <f t="shared" si="7"/>
        <v>3.000199999999964E-2</v>
      </c>
    </row>
    <row r="199" spans="1:9" x14ac:dyDescent="0.25">
      <c r="A199" s="2">
        <v>42544</v>
      </c>
      <c r="B199">
        <v>23.12</v>
      </c>
      <c r="C199">
        <v>23.33</v>
      </c>
      <c r="D199">
        <v>23.11</v>
      </c>
      <c r="E199">
        <v>23.33</v>
      </c>
      <c r="F199">
        <v>73745500</v>
      </c>
      <c r="G199">
        <v>18.689291000000001</v>
      </c>
      <c r="H199" s="1">
        <f t="shared" si="6"/>
        <v>2.1006601011648751E-2</v>
      </c>
      <c r="I199" s="3">
        <f t="shared" si="7"/>
        <v>0.2099999999999973</v>
      </c>
    </row>
    <row r="200" spans="1:9" x14ac:dyDescent="0.25">
      <c r="A200" s="2">
        <v>42543</v>
      </c>
      <c r="B200">
        <v>22.87</v>
      </c>
      <c r="C200">
        <v>23.039998000000001</v>
      </c>
      <c r="D200">
        <v>22.799997999999999</v>
      </c>
      <c r="E200">
        <v>22.85</v>
      </c>
      <c r="F200">
        <v>54005200</v>
      </c>
      <c r="G200">
        <v>18.304770000000001</v>
      </c>
      <c r="H200" s="1">
        <f t="shared" si="6"/>
        <v>-8.7452551177913396E-4</v>
      </c>
      <c r="I200" s="3">
        <f t="shared" si="7"/>
        <v>1.9999999999999574E-2</v>
      </c>
    </row>
    <row r="201" spans="1:9" x14ac:dyDescent="0.25">
      <c r="A201" s="2">
        <v>42542</v>
      </c>
      <c r="B201">
        <v>22.83</v>
      </c>
      <c r="C201">
        <v>22.919999000000001</v>
      </c>
      <c r="D201">
        <v>22.729998999999999</v>
      </c>
      <c r="E201">
        <v>22.87</v>
      </c>
      <c r="F201">
        <v>40308100</v>
      </c>
      <c r="G201">
        <v>18.320792000000001</v>
      </c>
      <c r="H201" s="1">
        <f t="shared" si="6"/>
        <v>5.7168579294217814E-3</v>
      </c>
      <c r="I201" s="3">
        <f t="shared" si="7"/>
        <v>4.00000000000027E-2</v>
      </c>
    </row>
    <row r="202" spans="1:9" x14ac:dyDescent="0.25">
      <c r="A202" s="2">
        <v>42541</v>
      </c>
      <c r="B202">
        <v>22.969999000000001</v>
      </c>
      <c r="C202">
        <v>23.09</v>
      </c>
      <c r="D202">
        <v>22.729998999999999</v>
      </c>
      <c r="E202">
        <v>22.739999000000001</v>
      </c>
      <c r="F202">
        <v>70566800</v>
      </c>
      <c r="G202">
        <v>18.216650000000001</v>
      </c>
      <c r="H202" s="1">
        <f t="shared" si="6"/>
        <v>5.7496172534894363E-3</v>
      </c>
      <c r="I202" s="3">
        <f t="shared" si="7"/>
        <v>0.23000000000000043</v>
      </c>
    </row>
    <row r="203" spans="1:9" x14ac:dyDescent="0.25">
      <c r="A203" s="2">
        <v>42538</v>
      </c>
      <c r="B203">
        <v>22.659998999999999</v>
      </c>
      <c r="C203">
        <v>22.719999000000001</v>
      </c>
      <c r="D203">
        <v>22.509998</v>
      </c>
      <c r="E203">
        <v>22.61</v>
      </c>
      <c r="F203">
        <v>46524500</v>
      </c>
      <c r="G203">
        <v>18.11251</v>
      </c>
      <c r="H203" s="1">
        <f t="shared" si="6"/>
        <v>3.9607101529548494E-4</v>
      </c>
      <c r="I203" s="3">
        <f t="shared" si="7"/>
        <v>4.9998999999999683E-2</v>
      </c>
    </row>
    <row r="204" spans="1:9" x14ac:dyDescent="0.25">
      <c r="A204" s="2">
        <v>42537</v>
      </c>
      <c r="B204">
        <v>22.509998</v>
      </c>
      <c r="C204">
        <v>22.769998000000001</v>
      </c>
      <c r="D204">
        <v>22.38</v>
      </c>
      <c r="E204">
        <v>22.749998000000001</v>
      </c>
      <c r="F204">
        <v>71488100</v>
      </c>
      <c r="G204">
        <v>18.105339000000001</v>
      </c>
      <c r="H204" s="1">
        <f t="shared" si="6"/>
        <v>2.6443175775017203E-3</v>
      </c>
      <c r="I204" s="3">
        <f t="shared" si="7"/>
        <v>0.24000000000000199</v>
      </c>
    </row>
    <row r="205" spans="1:9" x14ac:dyDescent="0.25">
      <c r="A205" s="2">
        <v>42536</v>
      </c>
      <c r="B205">
        <v>22.719999000000001</v>
      </c>
      <c r="C205">
        <v>22.949998999999998</v>
      </c>
      <c r="D205">
        <v>22.669999000000001</v>
      </c>
      <c r="E205">
        <v>22.689999</v>
      </c>
      <c r="F205">
        <v>58034600</v>
      </c>
      <c r="G205">
        <v>18.057589</v>
      </c>
      <c r="H205" s="1">
        <f t="shared" si="6"/>
        <v>1.3239092069443625E-3</v>
      </c>
      <c r="I205" s="3">
        <f t="shared" si="7"/>
        <v>3.0000000000001137E-2</v>
      </c>
    </row>
    <row r="206" spans="1:9" x14ac:dyDescent="0.25">
      <c r="A206" s="2">
        <v>42535</v>
      </c>
      <c r="B206">
        <v>22.909998999999999</v>
      </c>
      <c r="C206">
        <v>23.029997999999999</v>
      </c>
      <c r="D206">
        <v>22.539998000000001</v>
      </c>
      <c r="E206">
        <v>22.659998999999999</v>
      </c>
      <c r="F206">
        <v>66888200</v>
      </c>
      <c r="G206">
        <v>18.033714</v>
      </c>
      <c r="H206" s="1">
        <f t="shared" si="6"/>
        <v>-1.4782592876132594E-2</v>
      </c>
      <c r="I206" s="3">
        <f t="shared" si="7"/>
        <v>0.25</v>
      </c>
    </row>
    <row r="207" spans="1:9" x14ac:dyDescent="0.25">
      <c r="A207" s="2">
        <v>42534</v>
      </c>
      <c r="B207">
        <v>23.029997999999999</v>
      </c>
      <c r="C207">
        <v>23.3</v>
      </c>
      <c r="D207">
        <v>22.989998</v>
      </c>
      <c r="E207">
        <v>22.999998000000001</v>
      </c>
      <c r="F207">
        <v>56257900</v>
      </c>
      <c r="G207">
        <v>18.304299</v>
      </c>
      <c r="H207" s="1">
        <f t="shared" si="6"/>
        <v>-6.9085030659787883E-3</v>
      </c>
      <c r="I207" s="3">
        <f t="shared" si="7"/>
        <v>2.9999999999997584E-2</v>
      </c>
    </row>
    <row r="208" spans="1:9" x14ac:dyDescent="0.25">
      <c r="A208" s="2">
        <v>42531</v>
      </c>
      <c r="B208">
        <v>23.179998999999999</v>
      </c>
      <c r="C208">
        <v>23.269998000000001</v>
      </c>
      <c r="D208">
        <v>23.09</v>
      </c>
      <c r="E208">
        <v>23.159998999999999</v>
      </c>
      <c r="F208">
        <v>47349700</v>
      </c>
      <c r="G208">
        <v>18.431633999999999</v>
      </c>
      <c r="H208" s="1">
        <f t="shared" si="6"/>
        <v>-1.2366719505453538E-2</v>
      </c>
      <c r="I208" s="3">
        <f t="shared" si="7"/>
        <v>1.9999999999999574E-2</v>
      </c>
    </row>
    <row r="209" spans="1:9" x14ac:dyDescent="0.25">
      <c r="A209" s="2">
        <v>42530</v>
      </c>
      <c r="B209">
        <v>23.479997999999998</v>
      </c>
      <c r="C209">
        <v>23.519998000000001</v>
      </c>
      <c r="D209">
        <v>23.33</v>
      </c>
      <c r="E209">
        <v>23.449998999999998</v>
      </c>
      <c r="F209">
        <v>39571200</v>
      </c>
      <c r="G209">
        <v>18.662427000000001</v>
      </c>
      <c r="H209" s="1">
        <f t="shared" si="6"/>
        <v>-7.197309035351096E-3</v>
      </c>
      <c r="I209" s="3">
        <f t="shared" si="7"/>
        <v>2.9999000000000109E-2</v>
      </c>
    </row>
    <row r="210" spans="1:9" x14ac:dyDescent="0.25">
      <c r="A210" s="2">
        <v>42529</v>
      </c>
      <c r="B210">
        <v>23.56</v>
      </c>
      <c r="C210">
        <v>23.679998999999999</v>
      </c>
      <c r="D210">
        <v>23.56</v>
      </c>
      <c r="E210">
        <v>23.619999</v>
      </c>
      <c r="F210">
        <v>30470000</v>
      </c>
      <c r="G210">
        <v>18.797720000000002</v>
      </c>
      <c r="H210" s="1">
        <f t="shared" si="6"/>
        <v>8.4746922326894847E-4</v>
      </c>
      <c r="I210" s="3">
        <f t="shared" si="7"/>
        <v>5.9999000000001246E-2</v>
      </c>
    </row>
    <row r="211" spans="1:9" x14ac:dyDescent="0.25">
      <c r="A211" s="2">
        <v>42528</v>
      </c>
      <c r="B211">
        <v>23.669999000000001</v>
      </c>
      <c r="C211">
        <v>23.739998</v>
      </c>
      <c r="D211">
        <v>23.58</v>
      </c>
      <c r="E211">
        <v>23.6</v>
      </c>
      <c r="F211">
        <v>26503800</v>
      </c>
      <c r="G211">
        <v>18.781803</v>
      </c>
      <c r="H211" s="1">
        <f t="shared" si="6"/>
        <v>-2.114167263720157E-3</v>
      </c>
      <c r="I211" s="3">
        <f t="shared" si="7"/>
        <v>6.9998999999999256E-2</v>
      </c>
    </row>
    <row r="212" spans="1:9" x14ac:dyDescent="0.25">
      <c r="A212" s="2">
        <v>42527</v>
      </c>
      <c r="B212">
        <v>23.519998000000001</v>
      </c>
      <c r="C212">
        <v>23.759998</v>
      </c>
      <c r="D212">
        <v>23.499998000000001</v>
      </c>
      <c r="E212">
        <v>23.649999000000001</v>
      </c>
      <c r="F212">
        <v>46925500</v>
      </c>
      <c r="G212">
        <v>18.821594999999999</v>
      </c>
      <c r="H212" s="1">
        <f t="shared" si="6"/>
        <v>5.9549409928081332E-3</v>
      </c>
      <c r="I212" s="3">
        <f t="shared" si="7"/>
        <v>0.13000100000000003</v>
      </c>
    </row>
    <row r="213" spans="1:9" x14ac:dyDescent="0.25">
      <c r="A213" s="2">
        <v>42524</v>
      </c>
      <c r="B213">
        <v>23.56</v>
      </c>
      <c r="C213">
        <v>23.58</v>
      </c>
      <c r="D213">
        <v>23.259998</v>
      </c>
      <c r="E213">
        <v>23.509998</v>
      </c>
      <c r="F213">
        <v>86083200</v>
      </c>
      <c r="G213">
        <v>18.710177000000002</v>
      </c>
      <c r="H213" s="1">
        <f t="shared" si="6"/>
        <v>-1.4255802045470833E-2</v>
      </c>
      <c r="I213" s="3">
        <f t="shared" si="7"/>
        <v>5.0001999999999214E-2</v>
      </c>
    </row>
    <row r="214" spans="1:9" x14ac:dyDescent="0.25">
      <c r="A214" s="2">
        <v>42523</v>
      </c>
      <c r="B214">
        <v>23.739998</v>
      </c>
      <c r="C214">
        <v>23.849999</v>
      </c>
      <c r="D214">
        <v>23.659998999999999</v>
      </c>
      <c r="E214">
        <v>23.849999</v>
      </c>
      <c r="F214">
        <v>28227100</v>
      </c>
      <c r="G214">
        <v>18.980763</v>
      </c>
      <c r="H214" s="1">
        <f t="shared" si="6"/>
        <v>2.1008426653521539E-3</v>
      </c>
      <c r="I214" s="3">
        <f t="shared" si="7"/>
        <v>0.11000100000000046</v>
      </c>
    </row>
    <row r="215" spans="1:9" x14ac:dyDescent="0.25">
      <c r="A215" s="2">
        <v>42522</v>
      </c>
      <c r="B215">
        <v>23.58</v>
      </c>
      <c r="C215">
        <v>23.83</v>
      </c>
      <c r="D215">
        <v>23.479997999999998</v>
      </c>
      <c r="E215">
        <v>23.8</v>
      </c>
      <c r="F215">
        <v>38452400</v>
      </c>
      <c r="G215">
        <v>18.940971000000001</v>
      </c>
      <c r="H215" s="1">
        <f t="shared" si="6"/>
        <v>2.105318515068122E-3</v>
      </c>
      <c r="I215" s="3">
        <f t="shared" si="7"/>
        <v>0.22000000000000242</v>
      </c>
    </row>
    <row r="216" spans="1:9" x14ac:dyDescent="0.25">
      <c r="A216" s="2">
        <v>42521</v>
      </c>
      <c r="B216">
        <v>23.929998999999999</v>
      </c>
      <c r="C216">
        <v>23.929998999999999</v>
      </c>
      <c r="D216">
        <v>23.669999000000001</v>
      </c>
      <c r="E216">
        <v>23.749998000000001</v>
      </c>
      <c r="F216">
        <v>40884800</v>
      </c>
      <c r="G216">
        <v>18.901178000000002</v>
      </c>
      <c r="H216" s="1">
        <f t="shared" si="6"/>
        <v>-2.5200367514154332E-3</v>
      </c>
      <c r="I216" s="3">
        <f t="shared" si="7"/>
        <v>0.18000099999999719</v>
      </c>
    </row>
    <row r="217" spans="1:9" x14ac:dyDescent="0.25">
      <c r="A217" s="2">
        <v>42517</v>
      </c>
      <c r="B217">
        <v>23.689999</v>
      </c>
      <c r="C217">
        <v>23.82</v>
      </c>
      <c r="D217">
        <v>23.659998999999999</v>
      </c>
      <c r="E217">
        <v>23.81</v>
      </c>
      <c r="F217">
        <v>37026300</v>
      </c>
      <c r="G217">
        <v>18.948930000000001</v>
      </c>
      <c r="H217" s="1">
        <f t="shared" si="6"/>
        <v>6.7653671221807876E-3</v>
      </c>
      <c r="I217" s="3">
        <f t="shared" si="7"/>
        <v>0.12000099999999847</v>
      </c>
    </row>
    <row r="218" spans="1:9" x14ac:dyDescent="0.25">
      <c r="A218" s="2">
        <v>42516</v>
      </c>
      <c r="B218">
        <v>23.8</v>
      </c>
      <c r="C218">
        <v>23.83</v>
      </c>
      <c r="D218">
        <v>23.619999</v>
      </c>
      <c r="E218">
        <v>23.649999000000001</v>
      </c>
      <c r="F218">
        <v>36198400</v>
      </c>
      <c r="G218">
        <v>18.821594999999999</v>
      </c>
      <c r="H218" s="1">
        <f t="shared" si="6"/>
        <v>-5.8848530870390103E-3</v>
      </c>
      <c r="I218" s="3">
        <f t="shared" si="7"/>
        <v>0.15000099999999961</v>
      </c>
    </row>
    <row r="219" spans="1:9" x14ac:dyDescent="0.25">
      <c r="A219" s="2">
        <v>42515</v>
      </c>
      <c r="B219">
        <v>23.639999</v>
      </c>
      <c r="C219">
        <v>23.909998999999999</v>
      </c>
      <c r="D219">
        <v>23.629999000000002</v>
      </c>
      <c r="E219">
        <v>23.79</v>
      </c>
      <c r="F219">
        <v>51504200</v>
      </c>
      <c r="G219">
        <v>18.933012999999999</v>
      </c>
      <c r="H219" s="1">
        <f t="shared" si="6"/>
        <v>1.0620232578609556E-2</v>
      </c>
      <c r="I219" s="3">
        <f t="shared" si="7"/>
        <v>0.15000099999999961</v>
      </c>
    </row>
    <row r="220" spans="1:9" x14ac:dyDescent="0.25">
      <c r="A220" s="2">
        <v>42514</v>
      </c>
      <c r="B220">
        <v>23.35</v>
      </c>
      <c r="C220">
        <v>23.59</v>
      </c>
      <c r="D220">
        <v>23.32</v>
      </c>
      <c r="E220">
        <v>23.54</v>
      </c>
      <c r="F220">
        <v>47386500</v>
      </c>
      <c r="G220">
        <v>18.734052999999999</v>
      </c>
      <c r="H220" s="1">
        <f t="shared" si="6"/>
        <v>1.5092729222477619E-2</v>
      </c>
      <c r="I220" s="3">
        <f t="shared" si="7"/>
        <v>0.18999999999999773</v>
      </c>
    </row>
    <row r="221" spans="1:9" x14ac:dyDescent="0.25">
      <c r="A221" s="2">
        <v>42513</v>
      </c>
      <c r="B221">
        <v>23.159998999999999</v>
      </c>
      <c r="C221">
        <v>23.269998000000001</v>
      </c>
      <c r="D221">
        <v>23.09</v>
      </c>
      <c r="E221">
        <v>23.189999</v>
      </c>
      <c r="F221">
        <v>38575700</v>
      </c>
      <c r="G221">
        <v>18.455508999999999</v>
      </c>
      <c r="H221" s="1">
        <f t="shared" si="6"/>
        <v>-8.6165523233860952E-4</v>
      </c>
      <c r="I221" s="3">
        <f t="shared" si="7"/>
        <v>3.0000000000001137E-2</v>
      </c>
    </row>
    <row r="222" spans="1:9" x14ac:dyDescent="0.25">
      <c r="A222" s="2">
        <v>42510</v>
      </c>
      <c r="B222">
        <v>23.169999000000001</v>
      </c>
      <c r="C222">
        <v>23.34</v>
      </c>
      <c r="D222">
        <v>23.129999000000002</v>
      </c>
      <c r="E222">
        <v>23.209999</v>
      </c>
      <c r="F222">
        <v>35765400</v>
      </c>
      <c r="G222">
        <v>18.471425</v>
      </c>
      <c r="H222" s="1">
        <f t="shared" si="6"/>
        <v>6.9414727031975598E-3</v>
      </c>
      <c r="I222" s="3">
        <f t="shared" si="7"/>
        <v>3.9999999999999147E-2</v>
      </c>
    </row>
    <row r="223" spans="1:9" x14ac:dyDescent="0.25">
      <c r="A223" s="2">
        <v>42509</v>
      </c>
      <c r="B223">
        <v>23.159998999999999</v>
      </c>
      <c r="C223">
        <v>23.269998000000001</v>
      </c>
      <c r="D223">
        <v>22.909998999999999</v>
      </c>
      <c r="E223">
        <v>23.049997999999999</v>
      </c>
      <c r="F223">
        <v>66203300</v>
      </c>
      <c r="G223">
        <v>18.344090000000001</v>
      </c>
      <c r="H223" s="1">
        <f t="shared" si="6"/>
        <v>-9.4542548466656218E-3</v>
      </c>
      <c r="I223" s="3">
        <f t="shared" si="7"/>
        <v>0.11000100000000046</v>
      </c>
    </row>
    <row r="224" spans="1:9" x14ac:dyDescent="0.25">
      <c r="A224" s="2">
        <v>42508</v>
      </c>
      <c r="B224">
        <v>22.799997999999999</v>
      </c>
      <c r="C224">
        <v>23.289998000000001</v>
      </c>
      <c r="D224">
        <v>22.799997999999999</v>
      </c>
      <c r="E224">
        <v>23.269998000000001</v>
      </c>
      <c r="F224">
        <v>100242100</v>
      </c>
      <c r="G224">
        <v>18.519175000000001</v>
      </c>
      <c r="H224" s="1">
        <f t="shared" si="6"/>
        <v>1.7490070925843426E-2</v>
      </c>
      <c r="I224" s="3">
        <f t="shared" si="7"/>
        <v>0.47000000000000242</v>
      </c>
    </row>
    <row r="225" spans="1:9" x14ac:dyDescent="0.25">
      <c r="A225" s="2">
        <v>42507</v>
      </c>
      <c r="B225">
        <v>22.939999</v>
      </c>
      <c r="C225">
        <v>23.039998000000001</v>
      </c>
      <c r="D225">
        <v>22.769998000000001</v>
      </c>
      <c r="E225">
        <v>22.87</v>
      </c>
      <c r="F225">
        <v>45457600</v>
      </c>
      <c r="G225">
        <v>18.200841</v>
      </c>
      <c r="H225" s="1">
        <f t="shared" si="6"/>
        <v>-5.652114839251654E-3</v>
      </c>
      <c r="I225" s="3">
        <f t="shared" si="7"/>
        <v>6.9998999999999256E-2</v>
      </c>
    </row>
    <row r="226" spans="1:9" x14ac:dyDescent="0.25">
      <c r="A226" s="2">
        <v>42506</v>
      </c>
      <c r="B226">
        <v>22.879999000000002</v>
      </c>
      <c r="C226">
        <v>23.1</v>
      </c>
      <c r="D226">
        <v>22.86</v>
      </c>
      <c r="E226">
        <v>22.999998000000001</v>
      </c>
      <c r="F226">
        <v>33796200</v>
      </c>
      <c r="G226">
        <v>18.304299</v>
      </c>
      <c r="H226" s="1">
        <f t="shared" si="6"/>
        <v>5.2447171282412608E-3</v>
      </c>
      <c r="I226" s="3">
        <f t="shared" si="7"/>
        <v>0.11999899999999997</v>
      </c>
    </row>
    <row r="227" spans="1:9" x14ac:dyDescent="0.25">
      <c r="A227" s="2">
        <v>42503</v>
      </c>
      <c r="B227">
        <v>23.11</v>
      </c>
      <c r="C227">
        <v>23.269998000000001</v>
      </c>
      <c r="D227">
        <v>22.84</v>
      </c>
      <c r="E227">
        <v>22.879999000000002</v>
      </c>
      <c r="F227">
        <v>45538900</v>
      </c>
      <c r="G227">
        <v>18.208798999999999</v>
      </c>
      <c r="H227" s="1">
        <f t="shared" si="6"/>
        <v>-1.2089812547276035E-2</v>
      </c>
      <c r="I227" s="3">
        <f t="shared" si="7"/>
        <v>0.2300009999999979</v>
      </c>
    </row>
    <row r="228" spans="1:9" x14ac:dyDescent="0.25">
      <c r="A228" s="2">
        <v>42502</v>
      </c>
      <c r="B228">
        <v>23.229997999999998</v>
      </c>
      <c r="C228">
        <v>23.33</v>
      </c>
      <c r="D228">
        <v>23.019998000000001</v>
      </c>
      <c r="E228">
        <v>23.159998999999999</v>
      </c>
      <c r="F228">
        <v>35255000</v>
      </c>
      <c r="G228">
        <v>18.431633999999999</v>
      </c>
      <c r="H228" s="1">
        <f t="shared" si="6"/>
        <v>4.3199850192743305E-4</v>
      </c>
      <c r="I228" s="3">
        <f t="shared" si="7"/>
        <v>6.9998999999999256E-2</v>
      </c>
    </row>
    <row r="229" spans="1:9" x14ac:dyDescent="0.25">
      <c r="A229" s="2">
        <v>42501</v>
      </c>
      <c r="B229">
        <v>23.33</v>
      </c>
      <c r="C229">
        <v>23.389999</v>
      </c>
      <c r="D229">
        <v>23.129999000000002</v>
      </c>
      <c r="E229">
        <v>23.149999000000001</v>
      </c>
      <c r="F229">
        <v>31961200</v>
      </c>
      <c r="G229">
        <v>18.423674999999999</v>
      </c>
      <c r="H229" s="1">
        <f t="shared" si="6"/>
        <v>-1.0683772731409857E-2</v>
      </c>
      <c r="I229" s="3">
        <f t="shared" si="7"/>
        <v>0.18000099999999719</v>
      </c>
    </row>
    <row r="230" spans="1:9" x14ac:dyDescent="0.25">
      <c r="A230" s="2">
        <v>42500</v>
      </c>
      <c r="B230">
        <v>23.179998999999999</v>
      </c>
      <c r="C230">
        <v>23.409998999999999</v>
      </c>
      <c r="D230">
        <v>23.169999000000001</v>
      </c>
      <c r="E230">
        <v>23.399999000000001</v>
      </c>
      <c r="F230">
        <v>37549100</v>
      </c>
      <c r="G230">
        <v>18.622634999999999</v>
      </c>
      <c r="H230" s="1">
        <f t="shared" si="6"/>
        <v>1.4304241354129887E-2</v>
      </c>
      <c r="I230" s="3">
        <f t="shared" si="7"/>
        <v>0.22000000000000242</v>
      </c>
    </row>
    <row r="231" spans="1:9" x14ac:dyDescent="0.25">
      <c r="A231" s="2">
        <v>42499</v>
      </c>
      <c r="B231">
        <v>23.09</v>
      </c>
      <c r="C231">
        <v>23.199998999999998</v>
      </c>
      <c r="D231">
        <v>22.979998999999999</v>
      </c>
      <c r="E231">
        <v>23.07</v>
      </c>
      <c r="F231">
        <v>31989300</v>
      </c>
      <c r="G231">
        <v>18.360009000000002</v>
      </c>
      <c r="H231" s="1">
        <f t="shared" si="6"/>
        <v>-2.5940148390685147E-3</v>
      </c>
      <c r="I231" s="3">
        <f t="shared" si="7"/>
        <v>1.9999999999999574E-2</v>
      </c>
    </row>
    <row r="232" spans="1:9" x14ac:dyDescent="0.25">
      <c r="A232" s="2">
        <v>42496</v>
      </c>
      <c r="B232">
        <v>22.86</v>
      </c>
      <c r="C232">
        <v>23.139999</v>
      </c>
      <c r="D232">
        <v>22.86</v>
      </c>
      <c r="E232">
        <v>23.129999000000002</v>
      </c>
      <c r="F232">
        <v>38964100</v>
      </c>
      <c r="G232">
        <v>18.407758999999999</v>
      </c>
      <c r="H232" s="1">
        <f t="shared" si="6"/>
        <v>4.3422219802147222E-3</v>
      </c>
      <c r="I232" s="3">
        <f t="shared" si="7"/>
        <v>0.2699990000000021</v>
      </c>
    </row>
    <row r="233" spans="1:9" x14ac:dyDescent="0.25">
      <c r="A233" s="2">
        <v>42495</v>
      </c>
      <c r="B233">
        <v>23.09</v>
      </c>
      <c r="C233">
        <v>23.179998999999999</v>
      </c>
      <c r="D233">
        <v>22.969999000000001</v>
      </c>
      <c r="E233">
        <v>23.029997999999999</v>
      </c>
      <c r="F233">
        <v>47043200</v>
      </c>
      <c r="G233">
        <v>18.328174000000001</v>
      </c>
      <c r="H233" s="1">
        <f t="shared" si="6"/>
        <v>-4.3400647421165672E-4</v>
      </c>
      <c r="I233" s="3">
        <f t="shared" si="7"/>
        <v>6.0002000000000777E-2</v>
      </c>
    </row>
    <row r="234" spans="1:9" x14ac:dyDescent="0.25">
      <c r="A234" s="2">
        <v>42494</v>
      </c>
      <c r="B234">
        <v>22.949998999999998</v>
      </c>
      <c r="C234">
        <v>23.159998999999999</v>
      </c>
      <c r="D234">
        <v>22.929998999999999</v>
      </c>
      <c r="E234">
        <v>23.039998000000001</v>
      </c>
      <c r="F234">
        <v>46466700</v>
      </c>
      <c r="G234">
        <v>18.336131999999999</v>
      </c>
      <c r="H234" s="1">
        <f t="shared" si="6"/>
        <v>-7.7519900013983678E-3</v>
      </c>
      <c r="I234" s="3">
        <f t="shared" si="7"/>
        <v>8.9999000000002383E-2</v>
      </c>
    </row>
    <row r="235" spans="1:9" x14ac:dyDescent="0.25">
      <c r="A235" s="2">
        <v>42493</v>
      </c>
      <c r="B235">
        <v>23.249998000000001</v>
      </c>
      <c r="C235">
        <v>23.269998000000001</v>
      </c>
      <c r="D235">
        <v>23.019998000000001</v>
      </c>
      <c r="E235">
        <v>23.219999000000001</v>
      </c>
      <c r="F235">
        <v>44142100</v>
      </c>
      <c r="G235">
        <v>18.479384</v>
      </c>
      <c r="H235" s="1">
        <f t="shared" si="6"/>
        <v>-1.2755063471868389E-2</v>
      </c>
      <c r="I235" s="3">
        <f t="shared" si="7"/>
        <v>2.9999000000000109E-2</v>
      </c>
    </row>
    <row r="236" spans="1:9" x14ac:dyDescent="0.25">
      <c r="A236" s="2">
        <v>42492</v>
      </c>
      <c r="B236">
        <v>23.33</v>
      </c>
      <c r="C236">
        <v>23.55</v>
      </c>
      <c r="D236">
        <v>23.279997999999999</v>
      </c>
      <c r="E236">
        <v>23.519998000000001</v>
      </c>
      <c r="F236">
        <v>43564600</v>
      </c>
      <c r="G236">
        <v>18.718135</v>
      </c>
      <c r="H236" s="1">
        <f t="shared" si="6"/>
        <v>9.0089434483620057E-3</v>
      </c>
      <c r="I236" s="3">
        <f t="shared" si="7"/>
        <v>0.18999800000000278</v>
      </c>
    </row>
    <row r="237" spans="1:9" x14ac:dyDescent="0.25">
      <c r="A237" s="2">
        <v>42489</v>
      </c>
      <c r="B237">
        <v>23.31</v>
      </c>
      <c r="C237">
        <v>23.399999000000001</v>
      </c>
      <c r="D237">
        <v>23.1</v>
      </c>
      <c r="E237">
        <v>23.31</v>
      </c>
      <c r="F237">
        <v>60318100</v>
      </c>
      <c r="G237">
        <v>18.551010000000002</v>
      </c>
      <c r="H237" s="1">
        <f t="shared" si="6"/>
        <v>-5.5460171793695334E-3</v>
      </c>
      <c r="I237" s="3">
        <f t="shared" si="7"/>
        <v>0</v>
      </c>
    </row>
    <row r="238" spans="1:9" x14ac:dyDescent="0.25">
      <c r="A238" s="2">
        <v>42488</v>
      </c>
      <c r="B238">
        <v>23.489998</v>
      </c>
      <c r="C238">
        <v>23.679998999999999</v>
      </c>
      <c r="D238">
        <v>23.36</v>
      </c>
      <c r="E238">
        <v>23.439999</v>
      </c>
      <c r="F238">
        <v>74850800</v>
      </c>
      <c r="G238">
        <v>18.654468000000001</v>
      </c>
      <c r="H238" s="1">
        <f t="shared" si="6"/>
        <v>-1.0552988029550847E-2</v>
      </c>
      <c r="I238" s="3">
        <f t="shared" si="7"/>
        <v>4.9998999999999683E-2</v>
      </c>
    </row>
    <row r="239" spans="1:9" x14ac:dyDescent="0.25">
      <c r="A239" s="2">
        <v>42487</v>
      </c>
      <c r="B239">
        <v>23.629999000000002</v>
      </c>
      <c r="C239">
        <v>23.769998000000001</v>
      </c>
      <c r="D239">
        <v>23.55</v>
      </c>
      <c r="E239">
        <v>23.689999</v>
      </c>
      <c r="F239">
        <v>56916100</v>
      </c>
      <c r="G239">
        <v>18.853428000000001</v>
      </c>
      <c r="H239" s="1">
        <f t="shared" si="6"/>
        <v>1.6913019327002843E-3</v>
      </c>
      <c r="I239" s="3">
        <f t="shared" si="7"/>
        <v>5.9999999999998721E-2</v>
      </c>
    </row>
    <row r="240" spans="1:9" x14ac:dyDescent="0.25">
      <c r="A240" s="2">
        <v>42486</v>
      </c>
      <c r="B240">
        <v>23.519998000000001</v>
      </c>
      <c r="C240">
        <v>23.679998999999999</v>
      </c>
      <c r="D240">
        <v>23.489998</v>
      </c>
      <c r="E240">
        <v>23.649999000000001</v>
      </c>
      <c r="F240">
        <v>41664800</v>
      </c>
      <c r="G240">
        <v>18.821594999999999</v>
      </c>
      <c r="H240" s="1">
        <f t="shared" si="6"/>
        <v>6.3830397014943419E-3</v>
      </c>
      <c r="I240" s="3">
        <f t="shared" si="7"/>
        <v>0.13000100000000003</v>
      </c>
    </row>
    <row r="241" spans="1:9" x14ac:dyDescent="0.25">
      <c r="A241" s="2">
        <v>42485</v>
      </c>
      <c r="B241">
        <v>23.449998999999998</v>
      </c>
      <c r="C241">
        <v>23.519998000000001</v>
      </c>
      <c r="D241">
        <v>23.33</v>
      </c>
      <c r="E241">
        <v>23.499998000000001</v>
      </c>
      <c r="F241">
        <v>38189700</v>
      </c>
      <c r="G241">
        <v>18.702217999999998</v>
      </c>
      <c r="H241" s="1">
        <f t="shared" si="6"/>
        <v>-2.1232512283100302E-3</v>
      </c>
      <c r="I241" s="3">
        <f t="shared" si="7"/>
        <v>4.9999000000003235E-2</v>
      </c>
    </row>
    <row r="242" spans="1:9" x14ac:dyDescent="0.25">
      <c r="A242" s="2">
        <v>42482</v>
      </c>
      <c r="B242">
        <v>23.35</v>
      </c>
      <c r="C242">
        <v>23.6</v>
      </c>
      <c r="D242">
        <v>23.35</v>
      </c>
      <c r="E242">
        <v>23.55</v>
      </c>
      <c r="F242">
        <v>46728100</v>
      </c>
      <c r="G242">
        <v>18.742011999999999</v>
      </c>
      <c r="H242" s="1">
        <f t="shared" si="6"/>
        <v>9.4299395909727135E-3</v>
      </c>
      <c r="I242" s="3">
        <f t="shared" si="7"/>
        <v>0.19999999999999929</v>
      </c>
    </row>
    <row r="243" spans="1:9" x14ac:dyDescent="0.25">
      <c r="A243" s="2">
        <v>42481</v>
      </c>
      <c r="B243">
        <v>23.529997999999999</v>
      </c>
      <c r="C243">
        <v>23.629999000000002</v>
      </c>
      <c r="D243">
        <v>23.269998000000001</v>
      </c>
      <c r="E243">
        <v>23.33</v>
      </c>
      <c r="F243">
        <v>63436800</v>
      </c>
      <c r="G243">
        <v>18.566927</v>
      </c>
      <c r="H243" s="1">
        <f t="shared" si="6"/>
        <v>-8.9209740145391736E-3</v>
      </c>
      <c r="I243" s="3">
        <f t="shared" si="7"/>
        <v>0.19999800000000079</v>
      </c>
    </row>
    <row r="244" spans="1:9" x14ac:dyDescent="0.25">
      <c r="A244" s="2">
        <v>42480</v>
      </c>
      <c r="B244">
        <v>23.35</v>
      </c>
      <c r="C244">
        <v>23.58</v>
      </c>
      <c r="D244">
        <v>23.34</v>
      </c>
      <c r="E244">
        <v>23.54</v>
      </c>
      <c r="F244">
        <v>74743100</v>
      </c>
      <c r="G244">
        <v>18.734052999999999</v>
      </c>
      <c r="H244" s="1">
        <f t="shared" si="6"/>
        <v>7.7054771493989538E-3</v>
      </c>
      <c r="I244" s="3">
        <f t="shared" si="7"/>
        <v>0.18999999999999773</v>
      </c>
    </row>
    <row r="245" spans="1:9" x14ac:dyDescent="0.25">
      <c r="A245" s="2">
        <v>42479</v>
      </c>
      <c r="B245">
        <v>23.139999</v>
      </c>
      <c r="C245">
        <v>23.36</v>
      </c>
      <c r="D245">
        <v>23.139999</v>
      </c>
      <c r="E245">
        <v>23.36</v>
      </c>
      <c r="F245">
        <v>57169400</v>
      </c>
      <c r="G245">
        <v>18.590802</v>
      </c>
      <c r="H245" s="1">
        <f t="shared" si="6"/>
        <v>1.2570418674631378E-2</v>
      </c>
      <c r="I245" s="3">
        <f t="shared" si="7"/>
        <v>0.22000099999999989</v>
      </c>
    </row>
    <row r="246" spans="1:9" x14ac:dyDescent="0.25">
      <c r="A246" s="2">
        <v>42478</v>
      </c>
      <c r="B246">
        <v>22.789998000000001</v>
      </c>
      <c r="C246">
        <v>23.09</v>
      </c>
      <c r="D246">
        <v>22.769998000000001</v>
      </c>
      <c r="E246">
        <v>23.07</v>
      </c>
      <c r="F246">
        <v>52434100</v>
      </c>
      <c r="G246">
        <v>18.360009000000002</v>
      </c>
      <c r="H246" s="1">
        <f t="shared" si="6"/>
        <v>7.4235999068517078E-3</v>
      </c>
      <c r="I246" s="3">
        <f t="shared" si="7"/>
        <v>0.28000199999999964</v>
      </c>
    </row>
    <row r="247" spans="1:9" x14ac:dyDescent="0.25">
      <c r="A247" s="2">
        <v>42475</v>
      </c>
      <c r="B247">
        <v>23.039998000000001</v>
      </c>
      <c r="C247">
        <v>23.07</v>
      </c>
      <c r="D247">
        <v>22.86</v>
      </c>
      <c r="E247">
        <v>22.899999000000001</v>
      </c>
      <c r="F247">
        <v>53901800</v>
      </c>
      <c r="G247">
        <v>18.224716000000001</v>
      </c>
      <c r="H247" s="1">
        <f t="shared" si="6"/>
        <v>-3.4812264966904705E-3</v>
      </c>
      <c r="I247" s="3">
        <f t="shared" si="7"/>
        <v>0.13999899999999954</v>
      </c>
    </row>
    <row r="248" spans="1:9" x14ac:dyDescent="0.25">
      <c r="A248" s="2">
        <v>42474</v>
      </c>
      <c r="B248">
        <v>22.82</v>
      </c>
      <c r="C248">
        <v>23.1</v>
      </c>
      <c r="D248">
        <v>22.82</v>
      </c>
      <c r="E248">
        <v>22.979998999999999</v>
      </c>
      <c r="F248">
        <v>52055100</v>
      </c>
      <c r="G248">
        <v>18.288381999999999</v>
      </c>
      <c r="H248" s="1">
        <f t="shared" si="6"/>
        <v>2.1804971134482543E-3</v>
      </c>
      <c r="I248" s="3">
        <f t="shared" si="7"/>
        <v>0.15999899999999911</v>
      </c>
    </row>
    <row r="249" spans="1:9" x14ac:dyDescent="0.25">
      <c r="A249" s="2">
        <v>42473</v>
      </c>
      <c r="B249">
        <v>22.649999000000001</v>
      </c>
      <c r="C249">
        <v>22.949998999999998</v>
      </c>
      <c r="D249">
        <v>22.63</v>
      </c>
      <c r="E249">
        <v>22.929998999999999</v>
      </c>
      <c r="F249">
        <v>69649500</v>
      </c>
      <c r="G249">
        <v>18.248591000000001</v>
      </c>
      <c r="H249" s="1">
        <f t="shared" si="6"/>
        <v>2.274754965794723E-2</v>
      </c>
      <c r="I249" s="3">
        <f t="shared" si="7"/>
        <v>0.27999999999999758</v>
      </c>
    </row>
    <row r="250" spans="1:9" x14ac:dyDescent="0.25">
      <c r="A250" s="2">
        <v>42472</v>
      </c>
      <c r="B250">
        <v>22.169999000000001</v>
      </c>
      <c r="C250">
        <v>22.459999</v>
      </c>
      <c r="D250">
        <v>22.12</v>
      </c>
      <c r="E250">
        <v>22.419999000000001</v>
      </c>
      <c r="F250">
        <v>48225900</v>
      </c>
      <c r="G250">
        <v>17.842713</v>
      </c>
      <c r="H250" s="1">
        <f t="shared" si="6"/>
        <v>1.2646795851821491E-2</v>
      </c>
      <c r="I250" s="3">
        <f t="shared" si="7"/>
        <v>0.25</v>
      </c>
    </row>
    <row r="251" spans="1:9" x14ac:dyDescent="0.25">
      <c r="A251" s="2">
        <v>42471</v>
      </c>
      <c r="B251">
        <v>22.15</v>
      </c>
      <c r="C251">
        <v>22.33</v>
      </c>
      <c r="D251">
        <v>22.12</v>
      </c>
      <c r="E251">
        <v>22.14</v>
      </c>
      <c r="F251">
        <v>45423200</v>
      </c>
      <c r="G251">
        <v>17.619878</v>
      </c>
      <c r="H251" s="1">
        <f t="shared" si="6"/>
        <v>4.0816600992508167E-3</v>
      </c>
      <c r="I251" s="3">
        <f t="shared" si="7"/>
        <v>9.9999999999980105E-3</v>
      </c>
    </row>
    <row r="252" spans="1:9" x14ac:dyDescent="0.25">
      <c r="A252" s="2">
        <v>42468</v>
      </c>
      <c r="B252">
        <v>22.12</v>
      </c>
      <c r="C252">
        <v>22.269998000000001</v>
      </c>
      <c r="D252">
        <v>22.009999000000001</v>
      </c>
      <c r="E252">
        <v>22.049997999999999</v>
      </c>
      <c r="F252">
        <v>55956800</v>
      </c>
      <c r="G252">
        <v>17.548252000000002</v>
      </c>
      <c r="H252" s="1">
        <f t="shared" si="6"/>
        <v>3.6413217700048683E-3</v>
      </c>
      <c r="I252" s="3">
        <f t="shared" si="7"/>
        <v>7.000200000000234E-2</v>
      </c>
    </row>
    <row r="253" spans="1:9" x14ac:dyDescent="0.25">
      <c r="A253" s="2">
        <v>42467</v>
      </c>
      <c r="B253">
        <v>22.229998999999999</v>
      </c>
      <c r="C253">
        <v>22.249998999999999</v>
      </c>
      <c r="D253">
        <v>21.85</v>
      </c>
      <c r="E253">
        <v>21.969999000000001</v>
      </c>
      <c r="F253">
        <v>51315200</v>
      </c>
      <c r="G253">
        <v>17.484584999999999</v>
      </c>
      <c r="H253" s="1">
        <f t="shared" si="6"/>
        <v>-1.8758406131757832E-2</v>
      </c>
      <c r="I253" s="3">
        <f t="shared" si="7"/>
        <v>0.25999999999999801</v>
      </c>
    </row>
    <row r="254" spans="1:9" x14ac:dyDescent="0.25">
      <c r="A254" s="2">
        <v>42466</v>
      </c>
      <c r="B254">
        <v>22.229998999999999</v>
      </c>
      <c r="C254">
        <v>22.409998999999999</v>
      </c>
      <c r="D254">
        <v>22.159998999999999</v>
      </c>
      <c r="E254">
        <v>22.39</v>
      </c>
      <c r="F254">
        <v>38129600</v>
      </c>
      <c r="G254">
        <v>17.818838</v>
      </c>
      <c r="H254" s="1">
        <f t="shared" si="6"/>
        <v>5.3884889391027091E-3</v>
      </c>
      <c r="I254" s="3">
        <f t="shared" si="7"/>
        <v>0.16000100000000117</v>
      </c>
    </row>
    <row r="255" spans="1:9" x14ac:dyDescent="0.25">
      <c r="A255" s="2">
        <v>42465</v>
      </c>
      <c r="B255">
        <v>22.38</v>
      </c>
      <c r="C255">
        <v>22.419999000000001</v>
      </c>
      <c r="D255">
        <v>22.229998999999999</v>
      </c>
      <c r="E255">
        <v>22.269998000000001</v>
      </c>
      <c r="F255">
        <v>61644200</v>
      </c>
      <c r="G255">
        <v>17.723336</v>
      </c>
      <c r="H255" s="1">
        <f t="shared" si="6"/>
        <v>-1.4165642174109871E-2</v>
      </c>
      <c r="I255" s="3">
        <f t="shared" si="7"/>
        <v>0.11000199999999793</v>
      </c>
    </row>
    <row r="256" spans="1:9" x14ac:dyDescent="0.25">
      <c r="A256" s="2">
        <v>42464</v>
      </c>
      <c r="B256">
        <v>22.679998999999999</v>
      </c>
      <c r="C256">
        <v>22.729998999999999</v>
      </c>
      <c r="D256">
        <v>22.539998000000001</v>
      </c>
      <c r="E256">
        <v>22.59</v>
      </c>
      <c r="F256">
        <v>38544800</v>
      </c>
      <c r="G256">
        <v>17.978006000000001</v>
      </c>
      <c r="H256" s="1">
        <f t="shared" si="6"/>
        <v>-4.8457431153342556E-3</v>
      </c>
      <c r="I256" s="3">
        <f t="shared" si="7"/>
        <v>8.999899999999883E-2</v>
      </c>
    </row>
    <row r="257" spans="1:9" x14ac:dyDescent="0.25">
      <c r="A257" s="2">
        <v>42461</v>
      </c>
      <c r="B257">
        <v>22.39</v>
      </c>
      <c r="C257">
        <v>22.729998999999999</v>
      </c>
      <c r="D257">
        <v>22.299997999999999</v>
      </c>
      <c r="E257">
        <v>22.699998999999998</v>
      </c>
      <c r="F257">
        <v>45753300</v>
      </c>
      <c r="G257">
        <v>18.065546999999999</v>
      </c>
      <c r="H257" s="1">
        <f t="shared" si="6"/>
        <v>8.8888993134792482E-3</v>
      </c>
      <c r="I257" s="3">
        <f t="shared" si="7"/>
        <v>0.30999899999999769</v>
      </c>
    </row>
    <row r="258" spans="1:9" x14ac:dyDescent="0.25">
      <c r="A258" s="2">
        <v>42460</v>
      </c>
      <c r="B258">
        <v>22.489999000000001</v>
      </c>
      <c r="C258">
        <v>22.639999</v>
      </c>
      <c r="D258">
        <v>22.449998999999998</v>
      </c>
      <c r="E258">
        <v>22.499998999999999</v>
      </c>
      <c r="F258">
        <v>39946100</v>
      </c>
      <c r="G258">
        <v>17.906379000000001</v>
      </c>
      <c r="H258" s="1">
        <f t="shared" si="6"/>
        <v>-2.2172974948249102E-3</v>
      </c>
      <c r="I258" s="3">
        <f t="shared" si="7"/>
        <v>9.9999999999980105E-3</v>
      </c>
    </row>
    <row r="259" spans="1:9" x14ac:dyDescent="0.25">
      <c r="A259" s="2">
        <v>42459</v>
      </c>
      <c r="B259">
        <v>22.539998000000001</v>
      </c>
      <c r="C259">
        <v>22.719999000000001</v>
      </c>
      <c r="D259">
        <v>22.519998000000001</v>
      </c>
      <c r="E259">
        <v>22.549997999999999</v>
      </c>
      <c r="F259">
        <v>37636100</v>
      </c>
      <c r="G259">
        <v>17.946171</v>
      </c>
      <c r="H259" s="1">
        <f t="shared" ref="H259:H322" si="8">(G259/G260)-1</f>
        <v>5.7983334709243994E-3</v>
      </c>
      <c r="I259" s="3">
        <f t="shared" ref="I259:I322" si="9">ABS(B259-E259)</f>
        <v>9.9999999999980105E-3</v>
      </c>
    </row>
    <row r="260" spans="1:9" x14ac:dyDescent="0.25">
      <c r="A260" s="2">
        <v>42458</v>
      </c>
      <c r="B260">
        <v>22.289998000000001</v>
      </c>
      <c r="C260">
        <v>22.429998999999999</v>
      </c>
      <c r="D260">
        <v>22.159998999999999</v>
      </c>
      <c r="E260">
        <v>22.419999000000001</v>
      </c>
      <c r="F260">
        <v>44438100</v>
      </c>
      <c r="G260">
        <v>17.842713</v>
      </c>
      <c r="H260" s="1">
        <f t="shared" si="8"/>
        <v>1.7872783377350654E-3</v>
      </c>
      <c r="I260" s="3">
        <f t="shared" si="9"/>
        <v>0.13000100000000003</v>
      </c>
    </row>
    <row r="261" spans="1:9" x14ac:dyDescent="0.25">
      <c r="A261" s="2">
        <v>42457</v>
      </c>
      <c r="B261">
        <v>22.34</v>
      </c>
      <c r="C261">
        <v>22.449998999999998</v>
      </c>
      <c r="D261">
        <v>22.269998000000001</v>
      </c>
      <c r="E261">
        <v>22.38</v>
      </c>
      <c r="F261">
        <v>36121400</v>
      </c>
      <c r="G261">
        <v>17.810880000000001</v>
      </c>
      <c r="H261" s="1">
        <f t="shared" si="8"/>
        <v>3.1376776454408173E-3</v>
      </c>
      <c r="I261" s="3">
        <f t="shared" si="9"/>
        <v>3.9999999999999147E-2</v>
      </c>
    </row>
    <row r="262" spans="1:9" x14ac:dyDescent="0.25">
      <c r="A262" s="2">
        <v>42453</v>
      </c>
      <c r="B262">
        <v>22.249998999999999</v>
      </c>
      <c r="C262">
        <v>22.309998</v>
      </c>
      <c r="D262">
        <v>22.1</v>
      </c>
      <c r="E262">
        <v>22.309998</v>
      </c>
      <c r="F262">
        <v>48500800</v>
      </c>
      <c r="G262">
        <v>17.75517</v>
      </c>
      <c r="H262" s="1">
        <f t="shared" si="8"/>
        <v>-6.236109547049562E-3</v>
      </c>
      <c r="I262" s="3">
        <f t="shared" si="9"/>
        <v>5.9999000000001246E-2</v>
      </c>
    </row>
    <row r="263" spans="1:9" x14ac:dyDescent="0.25">
      <c r="A263" s="2">
        <v>42452</v>
      </c>
      <c r="B263">
        <v>22.58</v>
      </c>
      <c r="C263">
        <v>22.62</v>
      </c>
      <c r="D263">
        <v>22.439999</v>
      </c>
      <c r="E263">
        <v>22.449998999999998</v>
      </c>
      <c r="F263">
        <v>55912300</v>
      </c>
      <c r="G263">
        <v>17.866588</v>
      </c>
      <c r="H263" s="1">
        <f t="shared" si="8"/>
        <v>-7.5154924088211006E-3</v>
      </c>
      <c r="I263" s="3">
        <f t="shared" si="9"/>
        <v>0.13000100000000003</v>
      </c>
    </row>
    <row r="264" spans="1:9" x14ac:dyDescent="0.25">
      <c r="A264" s="2">
        <v>42451</v>
      </c>
      <c r="B264">
        <v>22.529997999999999</v>
      </c>
      <c r="C264">
        <v>22.709999</v>
      </c>
      <c r="D264">
        <v>22.479998999999999</v>
      </c>
      <c r="E264">
        <v>22.62</v>
      </c>
      <c r="F264">
        <v>43482400</v>
      </c>
      <c r="G264">
        <v>18.001881000000001</v>
      </c>
      <c r="H264" s="1">
        <f t="shared" si="8"/>
        <v>-3.0850187142923424E-3</v>
      </c>
      <c r="I264" s="3">
        <f t="shared" si="9"/>
        <v>9.0002000000001914E-2</v>
      </c>
    </row>
    <row r="265" spans="1:9" x14ac:dyDescent="0.25">
      <c r="A265" s="2">
        <v>42450</v>
      </c>
      <c r="B265">
        <v>22.659998999999999</v>
      </c>
      <c r="C265">
        <v>22.84</v>
      </c>
      <c r="D265">
        <v>22.6</v>
      </c>
      <c r="E265">
        <v>22.689999</v>
      </c>
      <c r="F265">
        <v>47484300</v>
      </c>
      <c r="G265">
        <v>18.057589</v>
      </c>
      <c r="H265" s="1">
        <f t="shared" si="8"/>
        <v>-1.7597577191796887E-3</v>
      </c>
      <c r="I265" s="3">
        <f t="shared" si="9"/>
        <v>3.0000000000001137E-2</v>
      </c>
    </row>
    <row r="266" spans="1:9" x14ac:dyDescent="0.25">
      <c r="A266" s="2">
        <v>42447</v>
      </c>
      <c r="B266">
        <v>22.669999000000001</v>
      </c>
      <c r="C266">
        <v>22.82</v>
      </c>
      <c r="D266">
        <v>22.61</v>
      </c>
      <c r="E266">
        <v>22.729998999999999</v>
      </c>
      <c r="F266">
        <v>65031300</v>
      </c>
      <c r="G266">
        <v>18.089421999999999</v>
      </c>
      <c r="H266" s="1">
        <f t="shared" si="8"/>
        <v>9.9124200976872245E-3</v>
      </c>
      <c r="I266" s="3">
        <f t="shared" si="9"/>
        <v>5.9999999999998721E-2</v>
      </c>
    </row>
    <row r="267" spans="1:9" x14ac:dyDescent="0.25">
      <c r="A267" s="2">
        <v>42446</v>
      </c>
      <c r="B267">
        <v>22.36</v>
      </c>
      <c r="C267">
        <v>22.699998999999998</v>
      </c>
      <c r="D267">
        <v>22.199998999999998</v>
      </c>
      <c r="E267">
        <v>22.63</v>
      </c>
      <c r="F267">
        <v>65859500</v>
      </c>
      <c r="G267">
        <v>17.911871999999999</v>
      </c>
      <c r="H267" s="1">
        <f t="shared" si="8"/>
        <v>1.2075150846155625E-2</v>
      </c>
      <c r="I267" s="3">
        <f t="shared" si="9"/>
        <v>0.26999999999999957</v>
      </c>
    </row>
    <row r="268" spans="1:9" x14ac:dyDescent="0.25">
      <c r="A268" s="2">
        <v>42445</v>
      </c>
      <c r="B268">
        <v>22.289998000000001</v>
      </c>
      <c r="C268">
        <v>22.499998999999999</v>
      </c>
      <c r="D268">
        <v>22.189999</v>
      </c>
      <c r="E268">
        <v>22.36</v>
      </c>
      <c r="F268">
        <v>72380000</v>
      </c>
      <c r="G268">
        <v>17.698163999999998</v>
      </c>
      <c r="H268" s="1">
        <f t="shared" si="8"/>
        <v>-2.2311186335531863E-3</v>
      </c>
      <c r="I268" s="3">
        <f t="shared" si="9"/>
        <v>7.0001999999998787E-2</v>
      </c>
    </row>
    <row r="269" spans="1:9" x14ac:dyDescent="0.25">
      <c r="A269" s="2">
        <v>42444</v>
      </c>
      <c r="B269">
        <v>22.269998000000001</v>
      </c>
      <c r="C269">
        <v>22.409998999999999</v>
      </c>
      <c r="D269">
        <v>22.189999</v>
      </c>
      <c r="E269">
        <v>22.409998999999999</v>
      </c>
      <c r="F269">
        <v>75699100</v>
      </c>
      <c r="G269">
        <v>17.737739000000001</v>
      </c>
      <c r="H269" s="1">
        <f t="shared" si="8"/>
        <v>-4.4602469990662197E-4</v>
      </c>
      <c r="I269" s="3">
        <f t="shared" si="9"/>
        <v>0.14000099999999804</v>
      </c>
    </row>
    <row r="270" spans="1:9" x14ac:dyDescent="0.25">
      <c r="A270" s="2">
        <v>42443</v>
      </c>
      <c r="B270">
        <v>22.419999000000001</v>
      </c>
      <c r="C270">
        <v>22.479998999999999</v>
      </c>
      <c r="D270">
        <v>22.279997999999999</v>
      </c>
      <c r="E270">
        <v>22.419999000000001</v>
      </c>
      <c r="F270">
        <v>55347900</v>
      </c>
      <c r="G270">
        <v>17.745653999999998</v>
      </c>
      <c r="H270" s="1">
        <f t="shared" si="8"/>
        <v>-3.1124552758350355E-3</v>
      </c>
      <c r="I270" s="3">
        <f t="shared" si="9"/>
        <v>0</v>
      </c>
    </row>
    <row r="271" spans="1:9" x14ac:dyDescent="0.25">
      <c r="A271" s="2">
        <v>42440</v>
      </c>
      <c r="B271">
        <v>22.14</v>
      </c>
      <c r="C271">
        <v>22.519998000000001</v>
      </c>
      <c r="D271">
        <v>22.14</v>
      </c>
      <c r="E271">
        <v>22.489999000000001</v>
      </c>
      <c r="F271">
        <v>79284300</v>
      </c>
      <c r="G271">
        <v>17.801058999999999</v>
      </c>
      <c r="H271" s="1">
        <f t="shared" si="8"/>
        <v>2.600360958873571E-2</v>
      </c>
      <c r="I271" s="3">
        <f t="shared" si="9"/>
        <v>0.34999900000000039</v>
      </c>
    </row>
    <row r="272" spans="1:9" x14ac:dyDescent="0.25">
      <c r="A272" s="2">
        <v>42439</v>
      </c>
      <c r="B272">
        <v>22.079998</v>
      </c>
      <c r="C272">
        <v>22.179998999999999</v>
      </c>
      <c r="D272">
        <v>21.66</v>
      </c>
      <c r="E272">
        <v>21.919999000000001</v>
      </c>
      <c r="F272">
        <v>95215900</v>
      </c>
      <c r="G272">
        <v>17.349899000000001</v>
      </c>
      <c r="H272" s="1">
        <f t="shared" si="8"/>
        <v>-9.1156553231952486E-4</v>
      </c>
      <c r="I272" s="3">
        <f t="shared" si="9"/>
        <v>0.15999899999999911</v>
      </c>
    </row>
    <row r="273" spans="1:9" x14ac:dyDescent="0.25">
      <c r="A273" s="2">
        <v>42438</v>
      </c>
      <c r="B273">
        <v>21.989999000000001</v>
      </c>
      <c r="C273">
        <v>22.049997999999999</v>
      </c>
      <c r="D273">
        <v>21.86</v>
      </c>
      <c r="E273">
        <v>21.939999</v>
      </c>
      <c r="F273">
        <v>59913500</v>
      </c>
      <c r="G273">
        <v>17.365729000000002</v>
      </c>
      <c r="H273" s="1">
        <f t="shared" si="8"/>
        <v>1.369220499799928E-3</v>
      </c>
      <c r="I273" s="3">
        <f t="shared" si="9"/>
        <v>5.0000000000000711E-2</v>
      </c>
    </row>
    <row r="274" spans="1:9" x14ac:dyDescent="0.25">
      <c r="A274" s="2">
        <v>42437</v>
      </c>
      <c r="B274">
        <v>22.069997999999998</v>
      </c>
      <c r="C274">
        <v>22.159998999999999</v>
      </c>
      <c r="D274">
        <v>21.88</v>
      </c>
      <c r="E274">
        <v>21.91</v>
      </c>
      <c r="F274">
        <v>94684600</v>
      </c>
      <c r="G274">
        <v>17.341984</v>
      </c>
      <c r="H274" s="1">
        <f t="shared" si="8"/>
        <v>-1.61652113269658E-2</v>
      </c>
      <c r="I274" s="3">
        <f t="shared" si="9"/>
        <v>0.15999799999999809</v>
      </c>
    </row>
    <row r="275" spans="1:9" x14ac:dyDescent="0.25">
      <c r="A275" s="2">
        <v>42436</v>
      </c>
      <c r="B275">
        <v>22.13</v>
      </c>
      <c r="C275">
        <v>22.299997999999999</v>
      </c>
      <c r="D275">
        <v>22.059998</v>
      </c>
      <c r="E275">
        <v>22.269998000000001</v>
      </c>
      <c r="F275">
        <v>48251300</v>
      </c>
      <c r="G275">
        <v>17.626926999999998</v>
      </c>
      <c r="H275" s="1">
        <f t="shared" si="8"/>
        <v>-4.4882738388019039E-4</v>
      </c>
      <c r="I275" s="3">
        <f t="shared" si="9"/>
        <v>0.13999800000000207</v>
      </c>
    </row>
    <row r="276" spans="1:9" x14ac:dyDescent="0.25">
      <c r="A276" s="2">
        <v>42433</v>
      </c>
      <c r="B276">
        <v>22.299997999999999</v>
      </c>
      <c r="C276">
        <v>22.39</v>
      </c>
      <c r="D276">
        <v>22.11</v>
      </c>
      <c r="E276">
        <v>22.279997999999999</v>
      </c>
      <c r="F276">
        <v>70707300</v>
      </c>
      <c r="G276">
        <v>17.634841999999999</v>
      </c>
      <c r="H276" s="1">
        <f t="shared" si="8"/>
        <v>4.0558297620754136E-3</v>
      </c>
      <c r="I276" s="3">
        <f t="shared" si="9"/>
        <v>1.9999999999999574E-2</v>
      </c>
    </row>
    <row r="277" spans="1:9" x14ac:dyDescent="0.25">
      <c r="A277" s="2">
        <v>42432</v>
      </c>
      <c r="B277">
        <v>22.019998999999999</v>
      </c>
      <c r="C277">
        <v>22.199998999999998</v>
      </c>
      <c r="D277">
        <v>21.929998999999999</v>
      </c>
      <c r="E277">
        <v>22.189999</v>
      </c>
      <c r="F277">
        <v>76643700</v>
      </c>
      <c r="G277">
        <v>17.563607000000001</v>
      </c>
      <c r="H277" s="1">
        <f t="shared" si="8"/>
        <v>6.8058364402621141E-3</v>
      </c>
      <c r="I277" s="3">
        <f t="shared" si="9"/>
        <v>0.17000000000000171</v>
      </c>
    </row>
    <row r="278" spans="1:9" x14ac:dyDescent="0.25">
      <c r="A278" s="2">
        <v>42431</v>
      </c>
      <c r="B278">
        <v>21.819997999999998</v>
      </c>
      <c r="C278">
        <v>22.049997999999999</v>
      </c>
      <c r="D278">
        <v>21.789998000000001</v>
      </c>
      <c r="E278">
        <v>22.039998000000001</v>
      </c>
      <c r="F278">
        <v>89863600</v>
      </c>
      <c r="G278">
        <v>17.444880000000001</v>
      </c>
      <c r="H278" s="1">
        <f t="shared" si="8"/>
        <v>1.1009209722654845E-2</v>
      </c>
      <c r="I278" s="3">
        <f t="shared" si="9"/>
        <v>0.22000000000000242</v>
      </c>
    </row>
    <row r="279" spans="1:9" x14ac:dyDescent="0.25">
      <c r="A279" s="2">
        <v>42430</v>
      </c>
      <c r="B279">
        <v>21.239999000000001</v>
      </c>
      <c r="C279">
        <v>21.839998000000001</v>
      </c>
      <c r="D279">
        <v>21.239999000000001</v>
      </c>
      <c r="E279">
        <v>21.799997999999999</v>
      </c>
      <c r="F279">
        <v>100224900</v>
      </c>
      <c r="G279">
        <v>17.254916999999999</v>
      </c>
      <c r="H279" s="1">
        <f t="shared" si="8"/>
        <v>3.3665240016066411E-2</v>
      </c>
      <c r="I279" s="3">
        <f t="shared" si="9"/>
        <v>0.55999899999999769</v>
      </c>
    </row>
    <row r="280" spans="1:9" x14ac:dyDescent="0.25">
      <c r="A280" s="2">
        <v>42429</v>
      </c>
      <c r="B280">
        <v>21.299997999999999</v>
      </c>
      <c r="C280">
        <v>21.41</v>
      </c>
      <c r="D280">
        <v>21.079998</v>
      </c>
      <c r="E280">
        <v>21.089998000000001</v>
      </c>
      <c r="F280">
        <v>70846000</v>
      </c>
      <c r="G280">
        <v>16.692945000000002</v>
      </c>
      <c r="H280" s="1">
        <f t="shared" si="8"/>
        <v>-1.0787975484669698E-2</v>
      </c>
      <c r="I280" s="3">
        <f t="shared" si="9"/>
        <v>0.2099999999999973</v>
      </c>
    </row>
    <row r="281" spans="1:9" x14ac:dyDescent="0.25">
      <c r="A281" s="2">
        <v>42426</v>
      </c>
      <c r="B281">
        <v>21.309998</v>
      </c>
      <c r="C281">
        <v>21.509999000000001</v>
      </c>
      <c r="D281">
        <v>21.199998999999998</v>
      </c>
      <c r="E281">
        <v>21.319997999999998</v>
      </c>
      <c r="F281">
        <v>100096300</v>
      </c>
      <c r="G281">
        <v>16.874991999999999</v>
      </c>
      <c r="H281" s="1">
        <f t="shared" si="8"/>
        <v>7.085408701114515E-3</v>
      </c>
      <c r="I281" s="3">
        <f t="shared" si="9"/>
        <v>9.9999999999980105E-3</v>
      </c>
    </row>
    <row r="282" spans="1:9" x14ac:dyDescent="0.25">
      <c r="A282" s="2">
        <v>42425</v>
      </c>
      <c r="B282">
        <v>20.88</v>
      </c>
      <c r="C282">
        <v>21.19</v>
      </c>
      <c r="D282">
        <v>20.88</v>
      </c>
      <c r="E282">
        <v>21.17</v>
      </c>
      <c r="F282">
        <v>87713800</v>
      </c>
      <c r="G282">
        <v>16.756267000000001</v>
      </c>
      <c r="H282" s="1">
        <f t="shared" si="8"/>
        <v>1.3888833423187696E-2</v>
      </c>
      <c r="I282" s="3">
        <f t="shared" si="9"/>
        <v>0.2900000000000027</v>
      </c>
    </row>
    <row r="283" spans="1:9" x14ac:dyDescent="0.25">
      <c r="A283" s="2">
        <v>42424</v>
      </c>
      <c r="B283">
        <v>20.629998000000001</v>
      </c>
      <c r="C283">
        <v>20.94</v>
      </c>
      <c r="D283">
        <v>20.45</v>
      </c>
      <c r="E283">
        <v>20.88</v>
      </c>
      <c r="F283">
        <v>89023100</v>
      </c>
      <c r="G283">
        <v>16.526730000000001</v>
      </c>
      <c r="H283" s="1">
        <f t="shared" si="8"/>
        <v>-2.3888851497059216E-3</v>
      </c>
      <c r="I283" s="3">
        <f t="shared" si="9"/>
        <v>0.2500019999999985</v>
      </c>
    </row>
    <row r="284" spans="1:9" x14ac:dyDescent="0.25">
      <c r="A284" s="2">
        <v>42423</v>
      </c>
      <c r="B284">
        <v>21.199998999999998</v>
      </c>
      <c r="C284">
        <v>21.229998999999999</v>
      </c>
      <c r="D284">
        <v>20.89</v>
      </c>
      <c r="E284">
        <v>20.93</v>
      </c>
      <c r="F284">
        <v>71553400</v>
      </c>
      <c r="G284">
        <v>16.566305</v>
      </c>
      <c r="H284" s="1">
        <f t="shared" si="8"/>
        <v>-1.7831898200263097E-2</v>
      </c>
      <c r="I284" s="3">
        <f t="shared" si="9"/>
        <v>0.26999899999999855</v>
      </c>
    </row>
    <row r="285" spans="1:9" x14ac:dyDescent="0.25">
      <c r="A285" s="2">
        <v>42422</v>
      </c>
      <c r="B285">
        <v>21.229998999999999</v>
      </c>
      <c r="C285">
        <v>21.4</v>
      </c>
      <c r="D285">
        <v>21.229998999999999</v>
      </c>
      <c r="E285">
        <v>21.309998</v>
      </c>
      <c r="F285">
        <v>52408200</v>
      </c>
      <c r="G285">
        <v>16.867076999999998</v>
      </c>
      <c r="H285" s="1">
        <f t="shared" si="8"/>
        <v>1.5729187492623087E-2</v>
      </c>
      <c r="I285" s="3">
        <f t="shared" si="9"/>
        <v>7.9999000000000819E-2</v>
      </c>
    </row>
    <row r="286" spans="1:9" x14ac:dyDescent="0.25">
      <c r="A286" s="2">
        <v>42419</v>
      </c>
      <c r="B286">
        <v>20.809999000000001</v>
      </c>
      <c r="C286">
        <v>21.069997999999998</v>
      </c>
      <c r="D286">
        <v>20.779999</v>
      </c>
      <c r="E286">
        <v>20.979998999999999</v>
      </c>
      <c r="F286">
        <v>91481900</v>
      </c>
      <c r="G286">
        <v>16.605879999999999</v>
      </c>
      <c r="H286" s="1">
        <f t="shared" si="8"/>
        <v>0</v>
      </c>
      <c r="I286" s="3">
        <f t="shared" si="9"/>
        <v>0.16999999999999815</v>
      </c>
    </row>
    <row r="287" spans="1:9" x14ac:dyDescent="0.25">
      <c r="A287" s="2">
        <v>42418</v>
      </c>
      <c r="B287">
        <v>21.18</v>
      </c>
      <c r="C287">
        <v>21.18</v>
      </c>
      <c r="D287">
        <v>20.88</v>
      </c>
      <c r="E287">
        <v>20.979998999999999</v>
      </c>
      <c r="F287">
        <v>79491900</v>
      </c>
      <c r="G287">
        <v>16.605879999999999</v>
      </c>
      <c r="H287" s="1">
        <f t="shared" si="8"/>
        <v>-5.6871322794155299E-3</v>
      </c>
      <c r="I287" s="3">
        <f t="shared" si="9"/>
        <v>0.20000100000000032</v>
      </c>
    </row>
    <row r="288" spans="1:9" x14ac:dyDescent="0.25">
      <c r="A288" s="2">
        <v>42417</v>
      </c>
      <c r="B288">
        <v>21.019998999999999</v>
      </c>
      <c r="C288">
        <v>21.199998999999998</v>
      </c>
      <c r="D288">
        <v>21.019998999999999</v>
      </c>
      <c r="E288">
        <v>21.099997999999999</v>
      </c>
      <c r="F288">
        <v>79846400</v>
      </c>
      <c r="G288">
        <v>16.700859999999999</v>
      </c>
      <c r="H288" s="1">
        <f t="shared" si="8"/>
        <v>1.3448558725834392E-2</v>
      </c>
      <c r="I288" s="3">
        <f t="shared" si="9"/>
        <v>7.9999000000000819E-2</v>
      </c>
    </row>
    <row r="289" spans="1:9" x14ac:dyDescent="0.25">
      <c r="A289" s="2">
        <v>42416</v>
      </c>
      <c r="B289">
        <v>20.839998000000001</v>
      </c>
      <c r="C289">
        <v>20.91</v>
      </c>
      <c r="D289">
        <v>20.629998000000001</v>
      </c>
      <c r="E289">
        <v>20.819997999999998</v>
      </c>
      <c r="F289">
        <v>97496200</v>
      </c>
      <c r="G289">
        <v>16.479237999999999</v>
      </c>
      <c r="H289" s="1">
        <f t="shared" si="8"/>
        <v>1.6105398679495231E-2</v>
      </c>
      <c r="I289" s="3">
        <f t="shared" si="9"/>
        <v>2.0000000000003126E-2</v>
      </c>
    </row>
    <row r="290" spans="1:9" x14ac:dyDescent="0.25">
      <c r="A290" s="2">
        <v>42412</v>
      </c>
      <c r="B290">
        <v>20.129998000000001</v>
      </c>
      <c r="C290">
        <v>20.489999000000001</v>
      </c>
      <c r="D290">
        <v>20.039999000000002</v>
      </c>
      <c r="E290">
        <v>20.489999000000001</v>
      </c>
      <c r="F290">
        <v>119640600</v>
      </c>
      <c r="G290">
        <v>16.218039999999998</v>
      </c>
      <c r="H290" s="1">
        <f t="shared" si="8"/>
        <v>4.2217680551493553E-2</v>
      </c>
      <c r="I290" s="3">
        <f t="shared" si="9"/>
        <v>0.36000100000000046</v>
      </c>
    </row>
    <row r="291" spans="1:9" x14ac:dyDescent="0.25">
      <c r="A291" s="2">
        <v>42411</v>
      </c>
      <c r="B291">
        <v>19.739999999999998</v>
      </c>
      <c r="C291">
        <v>19.879998000000001</v>
      </c>
      <c r="D291">
        <v>19.529999</v>
      </c>
      <c r="E291">
        <v>19.659998999999999</v>
      </c>
      <c r="F291">
        <v>155436900</v>
      </c>
      <c r="G291">
        <v>15.561087000000001</v>
      </c>
      <c r="H291" s="1">
        <f t="shared" si="8"/>
        <v>-3.0571979269893412E-2</v>
      </c>
      <c r="I291" s="3">
        <f t="shared" si="9"/>
        <v>8.0000999999999323E-2</v>
      </c>
    </row>
    <row r="292" spans="1:9" x14ac:dyDescent="0.25">
      <c r="A292" s="2">
        <v>42410</v>
      </c>
      <c r="B292">
        <v>20.549999</v>
      </c>
      <c r="C292">
        <v>20.779999</v>
      </c>
      <c r="D292">
        <v>20.269998999999999</v>
      </c>
      <c r="E292">
        <v>20.279999</v>
      </c>
      <c r="F292">
        <v>80836900</v>
      </c>
      <c r="G292">
        <v>16.051822999999999</v>
      </c>
      <c r="H292" s="1">
        <f t="shared" si="8"/>
        <v>-5.394733515716954E-3</v>
      </c>
      <c r="I292" s="3">
        <f t="shared" si="9"/>
        <v>0.26999999999999957</v>
      </c>
    </row>
    <row r="293" spans="1:9" x14ac:dyDescent="0.25">
      <c r="A293" s="2">
        <v>42409</v>
      </c>
      <c r="B293">
        <v>20.019998999999999</v>
      </c>
      <c r="C293">
        <v>20.529999</v>
      </c>
      <c r="D293">
        <v>20.019998999999999</v>
      </c>
      <c r="E293">
        <v>20.389997999999999</v>
      </c>
      <c r="F293">
        <v>168924200</v>
      </c>
      <c r="G293">
        <v>16.138888000000001</v>
      </c>
      <c r="H293" s="1">
        <f t="shared" si="8"/>
        <v>-1.4692530023724393E-3</v>
      </c>
      <c r="I293" s="3">
        <f t="shared" si="9"/>
        <v>0.36999899999999997</v>
      </c>
    </row>
    <row r="294" spans="1:9" x14ac:dyDescent="0.25">
      <c r="A294" s="2">
        <v>42408</v>
      </c>
      <c r="B294">
        <v>20.65</v>
      </c>
      <c r="C294">
        <v>20.719999000000001</v>
      </c>
      <c r="D294">
        <v>20.139997999999999</v>
      </c>
      <c r="E294">
        <v>20.420000000000002</v>
      </c>
      <c r="F294">
        <v>132312800</v>
      </c>
      <c r="G294">
        <v>16.162635000000002</v>
      </c>
      <c r="H294" s="1">
        <f t="shared" si="8"/>
        <v>-2.5298310501030152E-2</v>
      </c>
      <c r="I294" s="3">
        <f t="shared" si="9"/>
        <v>0.22999999999999687</v>
      </c>
    </row>
    <row r="295" spans="1:9" x14ac:dyDescent="0.25">
      <c r="A295" s="2">
        <v>42405</v>
      </c>
      <c r="B295">
        <v>21.249998999999999</v>
      </c>
      <c r="C295">
        <v>21.359998000000001</v>
      </c>
      <c r="D295">
        <v>20.89</v>
      </c>
      <c r="E295">
        <v>20.95</v>
      </c>
      <c r="F295">
        <v>81506700</v>
      </c>
      <c r="G295">
        <v>16.582135000000001</v>
      </c>
      <c r="H295" s="1">
        <f t="shared" si="8"/>
        <v>-1.318883628226708E-2</v>
      </c>
      <c r="I295" s="3">
        <f t="shared" si="9"/>
        <v>0.29999899999999968</v>
      </c>
    </row>
    <row r="296" spans="1:9" x14ac:dyDescent="0.25">
      <c r="A296" s="2">
        <v>42404</v>
      </c>
      <c r="B296">
        <v>20.92</v>
      </c>
      <c r="C296">
        <v>21.38</v>
      </c>
      <c r="D296">
        <v>20.92</v>
      </c>
      <c r="E296">
        <v>21.229998999999999</v>
      </c>
      <c r="F296">
        <v>97011000</v>
      </c>
      <c r="G296">
        <v>16.803757000000001</v>
      </c>
      <c r="H296" s="1">
        <f t="shared" si="8"/>
        <v>8.5510811441014134E-3</v>
      </c>
      <c r="I296" s="3">
        <f t="shared" si="9"/>
        <v>0.30999899999999769</v>
      </c>
    </row>
    <row r="297" spans="1:9" x14ac:dyDescent="0.25">
      <c r="A297" s="2">
        <v>42403</v>
      </c>
      <c r="B297">
        <v>21.15</v>
      </c>
      <c r="C297">
        <v>21.15</v>
      </c>
      <c r="D297">
        <v>20.45</v>
      </c>
      <c r="E297">
        <v>21.049999</v>
      </c>
      <c r="F297">
        <v>151930300</v>
      </c>
      <c r="G297">
        <v>16.661284999999999</v>
      </c>
      <c r="H297" s="1">
        <f t="shared" si="8"/>
        <v>9.5101035087363783E-4</v>
      </c>
      <c r="I297" s="3">
        <f t="shared" si="9"/>
        <v>0.1000009999999989</v>
      </c>
    </row>
    <row r="298" spans="1:9" x14ac:dyDescent="0.25">
      <c r="A298" s="2">
        <v>42402</v>
      </c>
      <c r="B298">
        <v>21.319997999999998</v>
      </c>
      <c r="C298">
        <v>21.349997999999999</v>
      </c>
      <c r="D298">
        <v>20.979998999999999</v>
      </c>
      <c r="E298">
        <v>21.029999</v>
      </c>
      <c r="F298">
        <v>86157400</v>
      </c>
      <c r="G298">
        <v>16.645454999999998</v>
      </c>
      <c r="H298" s="1">
        <f t="shared" si="8"/>
        <v>-2.7739308316027556E-2</v>
      </c>
      <c r="I298" s="3">
        <f t="shared" si="9"/>
        <v>0.28999899999999812</v>
      </c>
    </row>
    <row r="299" spans="1:9" x14ac:dyDescent="0.25">
      <c r="A299" s="2">
        <v>42401</v>
      </c>
      <c r="B299">
        <v>21.62</v>
      </c>
      <c r="C299">
        <v>21.739999000000001</v>
      </c>
      <c r="D299">
        <v>21.469999000000001</v>
      </c>
      <c r="E299">
        <v>21.63</v>
      </c>
      <c r="F299">
        <v>84561600</v>
      </c>
      <c r="G299">
        <v>17.120362</v>
      </c>
      <c r="H299" s="1">
        <f t="shared" si="8"/>
        <v>-4.1435941058879378E-3</v>
      </c>
      <c r="I299" s="3">
        <f t="shared" si="9"/>
        <v>9.9999999999980105E-3</v>
      </c>
    </row>
    <row r="300" spans="1:9" x14ac:dyDescent="0.25">
      <c r="A300" s="2">
        <v>42398</v>
      </c>
      <c r="B300">
        <v>21.279999</v>
      </c>
      <c r="C300">
        <v>21.729998999999999</v>
      </c>
      <c r="D300">
        <v>21.209999</v>
      </c>
      <c r="E300">
        <v>21.719999000000001</v>
      </c>
      <c r="F300">
        <v>100518900</v>
      </c>
      <c r="G300">
        <v>17.191597000000002</v>
      </c>
      <c r="H300" s="1">
        <f t="shared" si="8"/>
        <v>2.7922330252663219E-2</v>
      </c>
      <c r="I300" s="3">
        <f t="shared" si="9"/>
        <v>0.44000000000000128</v>
      </c>
    </row>
    <row r="301" spans="1:9" x14ac:dyDescent="0.25">
      <c r="A301" s="2">
        <v>42397</v>
      </c>
      <c r="B301">
        <v>21.249998999999999</v>
      </c>
      <c r="C301">
        <v>21.349997999999999</v>
      </c>
      <c r="D301">
        <v>20.989999000000001</v>
      </c>
      <c r="E301">
        <v>21.13</v>
      </c>
      <c r="F301">
        <v>79906700</v>
      </c>
      <c r="G301">
        <v>16.724606999999999</v>
      </c>
      <c r="H301" s="1">
        <f t="shared" si="8"/>
        <v>4.7359854133799395E-4</v>
      </c>
      <c r="I301" s="3">
        <f t="shared" si="9"/>
        <v>0.11999899999999997</v>
      </c>
    </row>
    <row r="302" spans="1:9" x14ac:dyDescent="0.25">
      <c r="A302" s="2">
        <v>42396</v>
      </c>
      <c r="B302">
        <v>21.13</v>
      </c>
      <c r="C302">
        <v>21.489999000000001</v>
      </c>
      <c r="D302">
        <v>20.969999000000001</v>
      </c>
      <c r="E302">
        <v>21.119997999999999</v>
      </c>
      <c r="F302">
        <v>77206400</v>
      </c>
      <c r="G302">
        <v>16.71669</v>
      </c>
      <c r="H302" s="1">
        <f t="shared" si="8"/>
        <v>-3.7736564193160405E-3</v>
      </c>
      <c r="I302" s="3">
        <f t="shared" si="9"/>
        <v>1.0002000000000066E-2</v>
      </c>
    </row>
    <row r="303" spans="1:9" x14ac:dyDescent="0.25">
      <c r="A303" s="2">
        <v>42395</v>
      </c>
      <c r="B303">
        <v>20.93</v>
      </c>
      <c r="C303">
        <v>21.259999000000001</v>
      </c>
      <c r="D303">
        <v>20.9</v>
      </c>
      <c r="E303">
        <v>21.199998999999998</v>
      </c>
      <c r="F303">
        <v>63973700</v>
      </c>
      <c r="G303">
        <v>16.780011999999999</v>
      </c>
      <c r="H303" s="1">
        <f t="shared" si="8"/>
        <v>1.678660154955014E-2</v>
      </c>
      <c r="I303" s="3">
        <f t="shared" si="9"/>
        <v>0.26999899999999855</v>
      </c>
    </row>
    <row r="304" spans="1:9" x14ac:dyDescent="0.25">
      <c r="A304" s="2">
        <v>42394</v>
      </c>
      <c r="B304">
        <v>21.19</v>
      </c>
      <c r="C304">
        <v>21.269998999999999</v>
      </c>
      <c r="D304">
        <v>20.799999</v>
      </c>
      <c r="E304">
        <v>20.849997999999999</v>
      </c>
      <c r="F304">
        <v>78982200</v>
      </c>
      <c r="G304">
        <v>16.502983</v>
      </c>
      <c r="H304" s="1">
        <f t="shared" si="8"/>
        <v>-2.020675006584205E-2</v>
      </c>
      <c r="I304" s="3">
        <f t="shared" si="9"/>
        <v>0.34000200000000191</v>
      </c>
    </row>
    <row r="305" spans="1:9" x14ac:dyDescent="0.25">
      <c r="A305" s="2">
        <v>42391</v>
      </c>
      <c r="B305">
        <v>21.17</v>
      </c>
      <c r="C305">
        <v>21.37</v>
      </c>
      <c r="D305">
        <v>21.13</v>
      </c>
      <c r="E305">
        <v>21.279999</v>
      </c>
      <c r="F305">
        <v>59334200</v>
      </c>
      <c r="G305">
        <v>16.843332</v>
      </c>
      <c r="H305" s="1">
        <f t="shared" si="8"/>
        <v>1.8181708272480002E-2</v>
      </c>
      <c r="I305" s="3">
        <f t="shared" si="9"/>
        <v>0.1099989999999984</v>
      </c>
    </row>
    <row r="306" spans="1:9" x14ac:dyDescent="0.25">
      <c r="A306" s="2">
        <v>42390</v>
      </c>
      <c r="B306">
        <v>21.009999000000001</v>
      </c>
      <c r="C306">
        <v>21.279999</v>
      </c>
      <c r="D306">
        <v>20.829998</v>
      </c>
      <c r="E306">
        <v>20.9</v>
      </c>
      <c r="F306">
        <v>91494800</v>
      </c>
      <c r="G306">
        <v>16.542560000000002</v>
      </c>
      <c r="H306" s="1">
        <f t="shared" si="8"/>
        <v>-4.2877018766631636E-3</v>
      </c>
      <c r="I306" s="3">
        <f t="shared" si="9"/>
        <v>0.10999900000000196</v>
      </c>
    </row>
    <row r="307" spans="1:9" x14ac:dyDescent="0.25">
      <c r="A307" s="2">
        <v>42389</v>
      </c>
      <c r="B307">
        <v>20.969999000000001</v>
      </c>
      <c r="C307">
        <v>21.19</v>
      </c>
      <c r="D307">
        <v>20.529999</v>
      </c>
      <c r="E307">
        <v>20.989999000000001</v>
      </c>
      <c r="F307">
        <v>107682200</v>
      </c>
      <c r="G307">
        <v>16.613795</v>
      </c>
      <c r="H307" s="1">
        <f t="shared" si="8"/>
        <v>-1.9616989714938859E-2</v>
      </c>
      <c r="I307" s="3">
        <f t="shared" si="9"/>
        <v>1.9999999999999574E-2</v>
      </c>
    </row>
    <row r="308" spans="1:9" x14ac:dyDescent="0.25">
      <c r="A308" s="2">
        <v>42388</v>
      </c>
      <c r="B308">
        <v>21.65</v>
      </c>
      <c r="C308">
        <v>21.729998999999999</v>
      </c>
      <c r="D308">
        <v>21.259999000000001</v>
      </c>
      <c r="E308">
        <v>21.41</v>
      </c>
      <c r="F308">
        <v>83779400</v>
      </c>
      <c r="G308">
        <v>16.946228999999999</v>
      </c>
      <c r="H308" s="1">
        <f t="shared" si="8"/>
        <v>-4.6690647036473631E-4</v>
      </c>
      <c r="I308" s="3">
        <f t="shared" si="9"/>
        <v>0.23999999999999844</v>
      </c>
    </row>
    <row r="309" spans="1:9" x14ac:dyDescent="0.25">
      <c r="A309" s="2">
        <v>42384</v>
      </c>
      <c r="B309">
        <v>21.17</v>
      </c>
      <c r="C309">
        <v>21.519998999999999</v>
      </c>
      <c r="D309">
        <v>21.13</v>
      </c>
      <c r="E309">
        <v>21.42</v>
      </c>
      <c r="F309">
        <v>94362800</v>
      </c>
      <c r="G309">
        <v>16.954145</v>
      </c>
      <c r="H309" s="1">
        <f t="shared" si="8"/>
        <v>-2.2364165484179854E-2</v>
      </c>
      <c r="I309" s="3">
        <f t="shared" si="9"/>
        <v>0.25</v>
      </c>
    </row>
    <row r="310" spans="1:9" x14ac:dyDescent="0.25">
      <c r="A310" s="2">
        <v>42383</v>
      </c>
      <c r="B310">
        <v>21.769998999999999</v>
      </c>
      <c r="C310">
        <v>22.09</v>
      </c>
      <c r="D310">
        <v>21.559998</v>
      </c>
      <c r="E310">
        <v>21.91</v>
      </c>
      <c r="F310">
        <v>95264000</v>
      </c>
      <c r="G310">
        <v>17.341984</v>
      </c>
      <c r="H310" s="1">
        <f t="shared" si="8"/>
        <v>8.7477038927796791E-3</v>
      </c>
      <c r="I310" s="3">
        <f t="shared" si="9"/>
        <v>0.1400010000000016</v>
      </c>
    </row>
    <row r="311" spans="1:9" x14ac:dyDescent="0.25">
      <c r="A311" s="2">
        <v>42382</v>
      </c>
      <c r="B311">
        <v>22.39</v>
      </c>
      <c r="C311">
        <v>22.489999000000001</v>
      </c>
      <c r="D311">
        <v>21.62</v>
      </c>
      <c r="E311">
        <v>21.719999000000001</v>
      </c>
      <c r="F311">
        <v>125524900</v>
      </c>
      <c r="G311">
        <v>17.191597000000002</v>
      </c>
      <c r="H311" s="1">
        <f t="shared" si="8"/>
        <v>-2.6008924759351904E-2</v>
      </c>
      <c r="I311" s="3">
        <f t="shared" si="9"/>
        <v>0.67000099999999918</v>
      </c>
    </row>
    <row r="312" spans="1:9" x14ac:dyDescent="0.25">
      <c r="A312" s="2">
        <v>42381</v>
      </c>
      <c r="B312">
        <v>22.36</v>
      </c>
      <c r="C312">
        <v>22.399999000000001</v>
      </c>
      <c r="D312">
        <v>22.009999000000001</v>
      </c>
      <c r="E312">
        <v>22.299997999999999</v>
      </c>
      <c r="F312">
        <v>80633600</v>
      </c>
      <c r="G312">
        <v>17.650672</v>
      </c>
      <c r="H312" s="1">
        <f t="shared" si="8"/>
        <v>7.6817824407087176E-3</v>
      </c>
      <c r="I312" s="3">
        <f t="shared" si="9"/>
        <v>6.0002000000000777E-2</v>
      </c>
    </row>
    <row r="313" spans="1:9" x14ac:dyDescent="0.25">
      <c r="A313" s="2">
        <v>42380</v>
      </c>
      <c r="B313">
        <v>22.219999000000001</v>
      </c>
      <c r="C313">
        <v>22.259999000000001</v>
      </c>
      <c r="D313">
        <v>21.91</v>
      </c>
      <c r="E313">
        <v>22.13</v>
      </c>
      <c r="F313">
        <v>70986600</v>
      </c>
      <c r="G313">
        <v>17.516117000000001</v>
      </c>
      <c r="H313" s="1">
        <f t="shared" si="8"/>
        <v>1.3574488354124448E-3</v>
      </c>
      <c r="I313" s="3">
        <f t="shared" si="9"/>
        <v>8.9999000000002383E-2</v>
      </c>
    </row>
    <row r="314" spans="1:9" x14ac:dyDescent="0.25">
      <c r="A314" s="2">
        <v>42377</v>
      </c>
      <c r="B314">
        <v>22.649999000000001</v>
      </c>
      <c r="C314">
        <v>22.669999000000001</v>
      </c>
      <c r="D314">
        <v>22.049997999999999</v>
      </c>
      <c r="E314">
        <v>22.1</v>
      </c>
      <c r="F314">
        <v>83028200</v>
      </c>
      <c r="G314">
        <v>17.492372</v>
      </c>
      <c r="H314" s="1">
        <f t="shared" si="8"/>
        <v>-1.5590116469330284E-2</v>
      </c>
      <c r="I314" s="3">
        <f t="shared" si="9"/>
        <v>0.54999899999999968</v>
      </c>
    </row>
    <row r="315" spans="1:9" x14ac:dyDescent="0.25">
      <c r="A315" s="2">
        <v>42376</v>
      </c>
      <c r="B315">
        <v>22.62</v>
      </c>
      <c r="C315">
        <v>22.83</v>
      </c>
      <c r="D315">
        <v>22.36</v>
      </c>
      <c r="E315">
        <v>22.449998999999998</v>
      </c>
      <c r="F315">
        <v>92006900</v>
      </c>
      <c r="G315">
        <v>17.769399</v>
      </c>
      <c r="H315" s="1">
        <f t="shared" si="8"/>
        <v>-2.8138555485019867E-2</v>
      </c>
      <c r="I315" s="3">
        <f t="shared" si="9"/>
        <v>0.17000100000000273</v>
      </c>
    </row>
    <row r="316" spans="1:9" x14ac:dyDescent="0.25">
      <c r="A316" s="2">
        <v>42375</v>
      </c>
      <c r="B316">
        <v>23.12</v>
      </c>
      <c r="C316">
        <v>23.239998</v>
      </c>
      <c r="D316">
        <v>22.979998999999999</v>
      </c>
      <c r="E316">
        <v>23.1</v>
      </c>
      <c r="F316">
        <v>77248600</v>
      </c>
      <c r="G316">
        <v>18.283881000000001</v>
      </c>
      <c r="H316" s="1">
        <f t="shared" si="8"/>
        <v>-1.5345236725815226E-2</v>
      </c>
      <c r="I316" s="3">
        <f t="shared" si="9"/>
        <v>1.9999999999999574E-2</v>
      </c>
    </row>
    <row r="317" spans="1:9" x14ac:dyDescent="0.25">
      <c r="A317" s="2">
        <v>42374</v>
      </c>
      <c r="B317">
        <v>23.409998999999999</v>
      </c>
      <c r="C317">
        <v>23.529997999999999</v>
      </c>
      <c r="D317">
        <v>23.249998000000001</v>
      </c>
      <c r="E317">
        <v>23.459999</v>
      </c>
      <c r="F317">
        <v>52096500</v>
      </c>
      <c r="G317">
        <v>18.568823999999999</v>
      </c>
      <c r="H317" s="1">
        <f t="shared" si="8"/>
        <v>3.8510424250424169E-3</v>
      </c>
      <c r="I317" s="3">
        <f t="shared" si="9"/>
        <v>5.0000000000000711E-2</v>
      </c>
    </row>
    <row r="318" spans="1:9" x14ac:dyDescent="0.25">
      <c r="A318" s="2">
        <v>42373</v>
      </c>
      <c r="B318">
        <v>23.34</v>
      </c>
      <c r="C318">
        <v>23.389999</v>
      </c>
      <c r="D318">
        <v>23.1</v>
      </c>
      <c r="E318">
        <v>23.369999</v>
      </c>
      <c r="F318">
        <v>93387500</v>
      </c>
      <c r="G318">
        <v>18.497589000000001</v>
      </c>
      <c r="H318" s="1">
        <f t="shared" si="8"/>
        <v>-1.9303419567414992E-2</v>
      </c>
      <c r="I318" s="3">
        <f t="shared" si="9"/>
        <v>2.9999000000000109E-2</v>
      </c>
    </row>
    <row r="319" spans="1:9" x14ac:dyDescent="0.25">
      <c r="A319" s="2">
        <v>42369</v>
      </c>
      <c r="B319">
        <v>23.83</v>
      </c>
      <c r="C319">
        <v>24.109998999999998</v>
      </c>
      <c r="D319">
        <v>23.78</v>
      </c>
      <c r="E319">
        <v>23.83</v>
      </c>
      <c r="F319">
        <v>59154700</v>
      </c>
      <c r="G319">
        <v>18.861684</v>
      </c>
      <c r="H319" s="1">
        <f t="shared" si="8"/>
        <v>-9.9708970028101751E-3</v>
      </c>
      <c r="I319" s="3">
        <f t="shared" si="9"/>
        <v>0</v>
      </c>
    </row>
    <row r="320" spans="1:9" x14ac:dyDescent="0.25">
      <c r="A320" s="2">
        <v>42368</v>
      </c>
      <c r="B320">
        <v>24.189997999999999</v>
      </c>
      <c r="C320">
        <v>24.229997999999998</v>
      </c>
      <c r="D320">
        <v>24.03</v>
      </c>
      <c r="E320">
        <v>24.07</v>
      </c>
      <c r="F320">
        <v>19339100</v>
      </c>
      <c r="G320">
        <v>19.051646000000002</v>
      </c>
      <c r="H320" s="1">
        <f t="shared" si="8"/>
        <v>-7.0131132265318641E-3</v>
      </c>
      <c r="I320" s="3">
        <f t="shared" si="9"/>
        <v>0.11999799999999894</v>
      </c>
    </row>
    <row r="321" spans="1:9" x14ac:dyDescent="0.25">
      <c r="A321" s="2">
        <v>42367</v>
      </c>
      <c r="B321">
        <v>24.189997999999999</v>
      </c>
      <c r="C321">
        <v>24.27</v>
      </c>
      <c r="D321">
        <v>24.109998999999998</v>
      </c>
      <c r="E321">
        <v>24.239998</v>
      </c>
      <c r="F321">
        <v>38040200</v>
      </c>
      <c r="G321">
        <v>19.186201000000001</v>
      </c>
      <c r="H321" s="1">
        <f t="shared" si="8"/>
        <v>1.0420982915606558E-2</v>
      </c>
      <c r="I321" s="3">
        <f t="shared" si="9"/>
        <v>5.0000000000000711E-2</v>
      </c>
    </row>
    <row r="322" spans="1:9" x14ac:dyDescent="0.25">
      <c r="A322" s="2">
        <v>42366</v>
      </c>
      <c r="B322">
        <v>23.909998999999999</v>
      </c>
      <c r="C322">
        <v>23.999998000000001</v>
      </c>
      <c r="D322">
        <v>23.79</v>
      </c>
      <c r="E322">
        <v>23.989998</v>
      </c>
      <c r="F322">
        <v>16747000</v>
      </c>
      <c r="G322">
        <v>18.988323999999999</v>
      </c>
      <c r="H322" s="1">
        <f t="shared" si="8"/>
        <v>-8.3297577992691441E-4</v>
      </c>
      <c r="I322" s="3">
        <f t="shared" si="9"/>
        <v>7.9999000000000819E-2</v>
      </c>
    </row>
    <row r="323" spans="1:9" x14ac:dyDescent="0.25">
      <c r="A323" s="2">
        <v>42362</v>
      </c>
      <c r="B323">
        <v>24.06</v>
      </c>
      <c r="C323">
        <v>24.139999</v>
      </c>
      <c r="D323">
        <v>23.949998000000001</v>
      </c>
      <c r="E323">
        <v>24.009998</v>
      </c>
      <c r="F323">
        <v>13844700</v>
      </c>
      <c r="G323">
        <v>19.004154</v>
      </c>
      <c r="H323" s="1">
        <f t="shared" ref="H323:H386" si="10">(G323/G324)-1</f>
        <v>-8.3238757378678585E-4</v>
      </c>
      <c r="I323" s="3">
        <f t="shared" ref="I323:I386" si="11">ABS(B323-E323)</f>
        <v>5.0001999999999214E-2</v>
      </c>
    </row>
    <row r="324" spans="1:9" x14ac:dyDescent="0.25">
      <c r="A324" s="2">
        <v>42361</v>
      </c>
      <c r="B324">
        <v>23.899999000000001</v>
      </c>
      <c r="C324">
        <v>24.07</v>
      </c>
      <c r="D324">
        <v>23.83</v>
      </c>
      <c r="E324">
        <v>24.03</v>
      </c>
      <c r="F324">
        <v>40627900</v>
      </c>
      <c r="G324">
        <v>19.019985999999999</v>
      </c>
      <c r="H324" s="1">
        <f t="shared" si="10"/>
        <v>1.1789537833136743E-2</v>
      </c>
      <c r="I324" s="3">
        <f t="shared" si="11"/>
        <v>0.13000100000000003</v>
      </c>
    </row>
    <row r="325" spans="1:9" x14ac:dyDescent="0.25">
      <c r="A325" s="2">
        <v>42360</v>
      </c>
      <c r="B325">
        <v>23.669999000000001</v>
      </c>
      <c r="C325">
        <v>23.8</v>
      </c>
      <c r="D325">
        <v>23.459999</v>
      </c>
      <c r="E325">
        <v>23.749998000000001</v>
      </c>
      <c r="F325">
        <v>57087700</v>
      </c>
      <c r="G325">
        <v>18.798362000000001</v>
      </c>
      <c r="H325" s="1">
        <f t="shared" si="10"/>
        <v>9.3498098632700533E-3</v>
      </c>
      <c r="I325" s="3">
        <f t="shared" si="11"/>
        <v>7.9999000000000819E-2</v>
      </c>
    </row>
    <row r="326" spans="1:9" x14ac:dyDescent="0.25">
      <c r="A326" s="2">
        <v>42359</v>
      </c>
      <c r="B326">
        <v>23.489998</v>
      </c>
      <c r="C326">
        <v>23.609998999999998</v>
      </c>
      <c r="D326">
        <v>23.32</v>
      </c>
      <c r="E326">
        <v>23.529997999999999</v>
      </c>
      <c r="F326">
        <v>50728200</v>
      </c>
      <c r="G326">
        <v>18.624229</v>
      </c>
      <c r="H326" s="1">
        <f t="shared" si="10"/>
        <v>9.8711193858600499E-3</v>
      </c>
      <c r="I326" s="3">
        <f t="shared" si="11"/>
        <v>3.9999999999999147E-2</v>
      </c>
    </row>
    <row r="327" spans="1:9" x14ac:dyDescent="0.25">
      <c r="A327" s="2">
        <v>42356</v>
      </c>
      <c r="B327">
        <v>23.769998000000001</v>
      </c>
      <c r="C327">
        <v>23.8</v>
      </c>
      <c r="D327">
        <v>23.3</v>
      </c>
      <c r="E327">
        <v>23.3</v>
      </c>
      <c r="F327">
        <v>113598800</v>
      </c>
      <c r="G327">
        <v>18.442184000000001</v>
      </c>
      <c r="H327" s="1">
        <f t="shared" si="10"/>
        <v>-2.5322752255603098E-2</v>
      </c>
      <c r="I327" s="3">
        <f t="shared" si="11"/>
        <v>0.46999800000000036</v>
      </c>
    </row>
    <row r="328" spans="1:9" x14ac:dyDescent="0.25">
      <c r="A328" s="2">
        <v>42355</v>
      </c>
      <c r="B328">
        <v>24.53</v>
      </c>
      <c r="C328">
        <v>24.53</v>
      </c>
      <c r="D328">
        <v>24.06</v>
      </c>
      <c r="E328">
        <v>24.089998999999999</v>
      </c>
      <c r="F328">
        <v>70913400</v>
      </c>
      <c r="G328">
        <v>18.921323999999998</v>
      </c>
      <c r="H328" s="1">
        <f t="shared" si="10"/>
        <v>-1.4320730093433043E-2</v>
      </c>
      <c r="I328" s="3">
        <f t="shared" si="11"/>
        <v>0.44000100000000231</v>
      </c>
    </row>
    <row r="329" spans="1:9" x14ac:dyDescent="0.25">
      <c r="A329" s="2">
        <v>42354</v>
      </c>
      <c r="B329">
        <v>24.27</v>
      </c>
      <c r="C329">
        <v>24.52</v>
      </c>
      <c r="D329">
        <v>24.04</v>
      </c>
      <c r="E329">
        <v>24.439997999999999</v>
      </c>
      <c r="F329">
        <v>102205400</v>
      </c>
      <c r="G329">
        <v>19.196228000000001</v>
      </c>
      <c r="H329" s="1">
        <f t="shared" si="10"/>
        <v>1.6216173865555517E-2</v>
      </c>
      <c r="I329" s="3">
        <f t="shared" si="11"/>
        <v>0.16999799999999965</v>
      </c>
    </row>
    <row r="330" spans="1:9" x14ac:dyDescent="0.25">
      <c r="A330" s="2">
        <v>42353</v>
      </c>
      <c r="B330">
        <v>23.739998</v>
      </c>
      <c r="C330">
        <v>24.179998999999999</v>
      </c>
      <c r="D330">
        <v>23.719998</v>
      </c>
      <c r="E330">
        <v>24.05</v>
      </c>
      <c r="F330">
        <v>93332900</v>
      </c>
      <c r="G330">
        <v>18.889906</v>
      </c>
      <c r="H330" s="1">
        <f t="shared" si="10"/>
        <v>2.3404327824530169E-2</v>
      </c>
      <c r="I330" s="3">
        <f t="shared" si="11"/>
        <v>0.31000200000000078</v>
      </c>
    </row>
    <row r="331" spans="1:9" x14ac:dyDescent="0.25">
      <c r="A331" s="2">
        <v>42352</v>
      </c>
      <c r="B331">
        <v>23.469998</v>
      </c>
      <c r="C331">
        <v>23.659998999999999</v>
      </c>
      <c r="D331">
        <v>23.239998</v>
      </c>
      <c r="E331">
        <v>23.499998000000001</v>
      </c>
      <c r="F331">
        <v>71948900</v>
      </c>
      <c r="G331">
        <v>18.457910999999999</v>
      </c>
      <c r="H331" s="1">
        <f t="shared" si="10"/>
        <v>2.1321879428768398E-3</v>
      </c>
      <c r="I331" s="3">
        <f t="shared" si="11"/>
        <v>3.0000000000001137E-2</v>
      </c>
    </row>
    <row r="332" spans="1:9" x14ac:dyDescent="0.25">
      <c r="A332" s="2">
        <v>42349</v>
      </c>
      <c r="B332">
        <v>23.619999</v>
      </c>
      <c r="C332">
        <v>23.769998000000001</v>
      </c>
      <c r="D332">
        <v>23.32</v>
      </c>
      <c r="E332">
        <v>23.449998999999998</v>
      </c>
      <c r="F332">
        <v>89542100</v>
      </c>
      <c r="G332">
        <v>18.418638999999999</v>
      </c>
      <c r="H332" s="1">
        <f t="shared" si="10"/>
        <v>-2.2101761599887637E-2</v>
      </c>
      <c r="I332" s="3">
        <f t="shared" si="11"/>
        <v>0.17000000000000171</v>
      </c>
    </row>
    <row r="333" spans="1:9" x14ac:dyDescent="0.25">
      <c r="A333" s="2">
        <v>42348</v>
      </c>
      <c r="B333">
        <v>23.949998000000001</v>
      </c>
      <c r="C333">
        <v>24.209997999999999</v>
      </c>
      <c r="D333">
        <v>23.869999</v>
      </c>
      <c r="E333">
        <v>23.979997999999998</v>
      </c>
      <c r="F333">
        <v>58161300</v>
      </c>
      <c r="G333">
        <v>18.834924000000001</v>
      </c>
      <c r="H333" s="1">
        <f t="shared" si="10"/>
        <v>8.3473194817118568E-4</v>
      </c>
      <c r="I333" s="3">
        <f t="shared" si="11"/>
        <v>2.9999999999997584E-2</v>
      </c>
    </row>
    <row r="334" spans="1:9" x14ac:dyDescent="0.25">
      <c r="A334" s="2">
        <v>42347</v>
      </c>
      <c r="B334">
        <v>24.129999000000002</v>
      </c>
      <c r="C334">
        <v>24.399999000000001</v>
      </c>
      <c r="D334">
        <v>23.82</v>
      </c>
      <c r="E334">
        <v>23.959997999999999</v>
      </c>
      <c r="F334">
        <v>66624800</v>
      </c>
      <c r="G334">
        <v>18.819215</v>
      </c>
      <c r="H334" s="1">
        <f t="shared" si="10"/>
        <v>-1.1551152602016224E-2</v>
      </c>
      <c r="I334" s="3">
        <f t="shared" si="11"/>
        <v>0.17000100000000273</v>
      </c>
    </row>
    <row r="335" spans="1:9" x14ac:dyDescent="0.25">
      <c r="A335" s="2">
        <v>42346</v>
      </c>
      <c r="B335">
        <v>24.28</v>
      </c>
      <c r="C335">
        <v>24.459997999999999</v>
      </c>
      <c r="D335">
        <v>24.179998999999999</v>
      </c>
      <c r="E335">
        <v>24.239998</v>
      </c>
      <c r="F335">
        <v>35697800</v>
      </c>
      <c r="G335">
        <v>19.039138999999999</v>
      </c>
      <c r="H335" s="1">
        <f t="shared" si="10"/>
        <v>-1.2627325104613729E-2</v>
      </c>
      <c r="I335" s="3">
        <f t="shared" si="11"/>
        <v>4.0002000000001203E-2</v>
      </c>
    </row>
    <row r="336" spans="1:9" x14ac:dyDescent="0.25">
      <c r="A336" s="2">
        <v>42345</v>
      </c>
      <c r="B336">
        <v>24.75</v>
      </c>
      <c r="C336">
        <v>24.77</v>
      </c>
      <c r="D336">
        <v>24.429998000000001</v>
      </c>
      <c r="E336">
        <v>24.55</v>
      </c>
      <c r="F336">
        <v>31381100</v>
      </c>
      <c r="G336">
        <v>19.282627000000002</v>
      </c>
      <c r="H336" s="1">
        <f t="shared" si="10"/>
        <v>-9.2816837286254783E-3</v>
      </c>
      <c r="I336" s="3">
        <f t="shared" si="11"/>
        <v>0.19999999999999929</v>
      </c>
    </row>
    <row r="337" spans="1:9" x14ac:dyDescent="0.25">
      <c r="A337" s="2">
        <v>42342</v>
      </c>
      <c r="B337">
        <v>24.29</v>
      </c>
      <c r="C337">
        <v>24.819998999999999</v>
      </c>
      <c r="D337">
        <v>24.229997999999998</v>
      </c>
      <c r="E337">
        <v>24.78</v>
      </c>
      <c r="F337">
        <v>52547500</v>
      </c>
      <c r="G337">
        <v>19.463279</v>
      </c>
      <c r="H337" s="1">
        <f t="shared" si="10"/>
        <v>2.651203720136408E-2</v>
      </c>
      <c r="I337" s="3">
        <f t="shared" si="11"/>
        <v>0.49000000000000199</v>
      </c>
    </row>
    <row r="338" spans="1:9" x14ac:dyDescent="0.25">
      <c r="A338" s="2">
        <v>42341</v>
      </c>
      <c r="B338">
        <v>24.679998000000001</v>
      </c>
      <c r="C338">
        <v>24.679998000000001</v>
      </c>
      <c r="D338">
        <v>24.06</v>
      </c>
      <c r="E338">
        <v>24.139999</v>
      </c>
      <c r="F338">
        <v>59308600</v>
      </c>
      <c r="G338">
        <v>18.960595000000001</v>
      </c>
      <c r="H338" s="1">
        <f t="shared" si="10"/>
        <v>-1.6299958500159639E-2</v>
      </c>
      <c r="I338" s="3">
        <f t="shared" si="11"/>
        <v>0.53999900000000167</v>
      </c>
    </row>
    <row r="339" spans="1:9" x14ac:dyDescent="0.25">
      <c r="A339" s="2">
        <v>42340</v>
      </c>
      <c r="B339">
        <v>24.889999</v>
      </c>
      <c r="C339">
        <v>24.889999</v>
      </c>
      <c r="D339">
        <v>24.489998</v>
      </c>
      <c r="E339">
        <v>24.54</v>
      </c>
      <c r="F339">
        <v>43846600</v>
      </c>
      <c r="G339">
        <v>19.274773</v>
      </c>
      <c r="H339" s="1">
        <f t="shared" si="10"/>
        <v>-1.1679395172457196E-2</v>
      </c>
      <c r="I339" s="3">
        <f t="shared" si="11"/>
        <v>0.34999900000000039</v>
      </c>
    </row>
    <row r="340" spans="1:9" x14ac:dyDescent="0.25">
      <c r="A340" s="2">
        <v>42339</v>
      </c>
      <c r="B340">
        <v>24.649999000000001</v>
      </c>
      <c r="C340">
        <v>24.839998999999999</v>
      </c>
      <c r="D340">
        <v>24.599999</v>
      </c>
      <c r="E340">
        <v>24.829999000000001</v>
      </c>
      <c r="F340">
        <v>38268300</v>
      </c>
      <c r="G340">
        <v>19.502551</v>
      </c>
      <c r="H340" s="1">
        <f t="shared" si="10"/>
        <v>1.0993452626015143E-2</v>
      </c>
      <c r="I340" s="3">
        <f t="shared" si="11"/>
        <v>0.17999999999999972</v>
      </c>
    </row>
    <row r="341" spans="1:9" x14ac:dyDescent="0.25">
      <c r="A341" s="2">
        <v>42338</v>
      </c>
      <c r="B341">
        <v>24.659998999999999</v>
      </c>
      <c r="C341">
        <v>24.659998999999999</v>
      </c>
      <c r="D341">
        <v>24.52</v>
      </c>
      <c r="E341">
        <v>24.56</v>
      </c>
      <c r="F341">
        <v>30361100</v>
      </c>
      <c r="G341">
        <v>19.290482000000001</v>
      </c>
      <c r="H341" s="1">
        <f t="shared" si="10"/>
        <v>-8.1367681486199661E-4</v>
      </c>
      <c r="I341" s="3">
        <f t="shared" si="11"/>
        <v>9.9999000000000393E-2</v>
      </c>
    </row>
    <row r="342" spans="1:9" x14ac:dyDescent="0.25">
      <c r="A342" s="2">
        <v>42335</v>
      </c>
      <c r="B342">
        <v>24.56</v>
      </c>
      <c r="C342">
        <v>24.609998999999998</v>
      </c>
      <c r="D342">
        <v>24.439997999999999</v>
      </c>
      <c r="E342">
        <v>24.579999000000001</v>
      </c>
      <c r="F342">
        <v>23191100</v>
      </c>
      <c r="G342">
        <v>19.306190999999998</v>
      </c>
      <c r="H342" s="1">
        <f t="shared" si="10"/>
        <v>2.4470036550061636E-3</v>
      </c>
      <c r="I342" s="3">
        <f t="shared" si="11"/>
        <v>1.9999000000002098E-2</v>
      </c>
    </row>
    <row r="343" spans="1:9" x14ac:dyDescent="0.25">
      <c r="A343" s="2">
        <v>42333</v>
      </c>
      <c r="B343">
        <v>24.51</v>
      </c>
      <c r="C343">
        <v>24.569998999999999</v>
      </c>
      <c r="D343">
        <v>24.449998000000001</v>
      </c>
      <c r="E343">
        <v>24.52</v>
      </c>
      <c r="F343">
        <v>24226100</v>
      </c>
      <c r="G343">
        <v>19.259063999999999</v>
      </c>
      <c r="H343" s="1">
        <f t="shared" si="10"/>
        <v>8.1628173380976499E-4</v>
      </c>
      <c r="I343" s="3">
        <f t="shared" si="11"/>
        <v>9.9999999999980105E-3</v>
      </c>
    </row>
    <row r="344" spans="1:9" x14ac:dyDescent="0.25">
      <c r="A344" s="2">
        <v>42332</v>
      </c>
      <c r="B344">
        <v>24.419999000000001</v>
      </c>
      <c r="C344">
        <v>24.579999000000001</v>
      </c>
      <c r="D344">
        <v>24.29</v>
      </c>
      <c r="E344">
        <v>24.5</v>
      </c>
      <c r="F344">
        <v>35916900</v>
      </c>
      <c r="G344">
        <v>19.243355999999999</v>
      </c>
      <c r="H344" s="1">
        <f t="shared" si="10"/>
        <v>-2.8489502929164301E-3</v>
      </c>
      <c r="I344" s="3">
        <f t="shared" si="11"/>
        <v>8.0000999999999323E-2</v>
      </c>
    </row>
    <row r="345" spans="1:9" x14ac:dyDescent="0.25">
      <c r="A345" s="2">
        <v>42331</v>
      </c>
      <c r="B345">
        <v>24.659998999999999</v>
      </c>
      <c r="C345">
        <v>24.739998</v>
      </c>
      <c r="D345">
        <v>24.54</v>
      </c>
      <c r="E345">
        <v>24.569998999999999</v>
      </c>
      <c r="F345">
        <v>31828900</v>
      </c>
      <c r="G345">
        <v>19.298335999999999</v>
      </c>
      <c r="H345" s="1">
        <f t="shared" si="10"/>
        <v>-4.0534905516265152E-3</v>
      </c>
      <c r="I345" s="3">
        <f t="shared" si="11"/>
        <v>8.9999999999999858E-2</v>
      </c>
    </row>
    <row r="346" spans="1:9" x14ac:dyDescent="0.25">
      <c r="A346" s="2">
        <v>42328</v>
      </c>
      <c r="B346">
        <v>24.699998000000001</v>
      </c>
      <c r="C346">
        <v>24.77</v>
      </c>
      <c r="D346">
        <v>24.599999</v>
      </c>
      <c r="E346">
        <v>24.669998</v>
      </c>
      <c r="F346">
        <v>44189300</v>
      </c>
      <c r="G346">
        <v>19.37688</v>
      </c>
      <c r="H346" s="1">
        <f t="shared" si="10"/>
        <v>1.6240501260709195E-3</v>
      </c>
      <c r="I346" s="3">
        <f t="shared" si="11"/>
        <v>3.0000000000001137E-2</v>
      </c>
    </row>
    <row r="347" spans="1:9" x14ac:dyDescent="0.25">
      <c r="A347" s="2">
        <v>42327</v>
      </c>
      <c r="B347">
        <v>24.599999</v>
      </c>
      <c r="C347">
        <v>24.679998000000001</v>
      </c>
      <c r="D347">
        <v>24.51</v>
      </c>
      <c r="E347">
        <v>24.629999000000002</v>
      </c>
      <c r="F347">
        <v>35613100</v>
      </c>
      <c r="G347">
        <v>19.345462000000001</v>
      </c>
      <c r="H347" s="1">
        <f t="shared" si="10"/>
        <v>1.6266400953297566E-3</v>
      </c>
      <c r="I347" s="3">
        <f t="shared" si="11"/>
        <v>3.0000000000001137E-2</v>
      </c>
    </row>
    <row r="348" spans="1:9" x14ac:dyDescent="0.25">
      <c r="A348" s="2">
        <v>42326</v>
      </c>
      <c r="B348">
        <v>24.3</v>
      </c>
      <c r="C348">
        <v>24.619999</v>
      </c>
      <c r="D348">
        <v>24.219998</v>
      </c>
      <c r="E348">
        <v>24.589998999999999</v>
      </c>
      <c r="F348">
        <v>83572800</v>
      </c>
      <c r="G348">
        <v>19.314045</v>
      </c>
      <c r="H348" s="1">
        <f t="shared" si="10"/>
        <v>1.7798039070200389E-2</v>
      </c>
      <c r="I348" s="3">
        <f t="shared" si="11"/>
        <v>0.28999899999999812</v>
      </c>
    </row>
    <row r="349" spans="1:9" x14ac:dyDescent="0.25">
      <c r="A349" s="2">
        <v>42325</v>
      </c>
      <c r="B349">
        <v>24.31</v>
      </c>
      <c r="C349">
        <v>24.379999000000002</v>
      </c>
      <c r="D349">
        <v>24.109998999999998</v>
      </c>
      <c r="E349">
        <v>24.159998999999999</v>
      </c>
      <c r="F349">
        <v>46013200</v>
      </c>
      <c r="G349">
        <v>18.976303999999999</v>
      </c>
      <c r="H349" s="1">
        <f t="shared" si="10"/>
        <v>-2.0652542946898444E-3</v>
      </c>
      <c r="I349" s="3">
        <f t="shared" si="11"/>
        <v>0.15000099999999961</v>
      </c>
    </row>
    <row r="350" spans="1:9" x14ac:dyDescent="0.25">
      <c r="A350" s="2">
        <v>42324</v>
      </c>
      <c r="B350">
        <v>23.849999</v>
      </c>
      <c r="C350">
        <v>24.209997999999999</v>
      </c>
      <c r="D350">
        <v>23.8</v>
      </c>
      <c r="E350">
        <v>24.209997999999999</v>
      </c>
      <c r="F350">
        <v>53560600</v>
      </c>
      <c r="G350">
        <v>19.015575999999999</v>
      </c>
      <c r="H350" s="1">
        <f t="shared" si="10"/>
        <v>1.2123719873931016E-2</v>
      </c>
      <c r="I350" s="3">
        <f t="shared" si="11"/>
        <v>0.3599989999999984</v>
      </c>
    </row>
    <row r="351" spans="1:9" x14ac:dyDescent="0.25">
      <c r="A351" s="2">
        <v>42321</v>
      </c>
      <c r="B351">
        <v>23.999998000000001</v>
      </c>
      <c r="C351">
        <v>24.169999000000001</v>
      </c>
      <c r="D351">
        <v>23.849999</v>
      </c>
      <c r="E351">
        <v>23.919999000000001</v>
      </c>
      <c r="F351">
        <v>53877800</v>
      </c>
      <c r="G351">
        <v>18.787797999999999</v>
      </c>
      <c r="H351" s="1">
        <f t="shared" si="10"/>
        <v>-8.2918942720535682E-3</v>
      </c>
      <c r="I351" s="3">
        <f t="shared" si="11"/>
        <v>7.9999000000000819E-2</v>
      </c>
    </row>
    <row r="352" spans="1:9" x14ac:dyDescent="0.25">
      <c r="A352" s="2">
        <v>42320</v>
      </c>
      <c r="B352">
        <v>24.429998000000001</v>
      </c>
      <c r="C352">
        <v>24.439997999999999</v>
      </c>
      <c r="D352">
        <v>24.109998999999998</v>
      </c>
      <c r="E352">
        <v>24.119999</v>
      </c>
      <c r="F352">
        <v>66597500</v>
      </c>
      <c r="G352">
        <v>18.944887000000001</v>
      </c>
      <c r="H352" s="1">
        <f t="shared" si="10"/>
        <v>-1.51081593927892E-2</v>
      </c>
      <c r="I352" s="3">
        <f t="shared" si="11"/>
        <v>0.30999900000000125</v>
      </c>
    </row>
    <row r="353" spans="1:9" x14ac:dyDescent="0.25">
      <c r="A353" s="2">
        <v>42319</v>
      </c>
      <c r="B353">
        <v>24.679998000000001</v>
      </c>
      <c r="C353">
        <v>24.679998000000001</v>
      </c>
      <c r="D353">
        <v>24.469998</v>
      </c>
      <c r="E353">
        <v>24.489998</v>
      </c>
      <c r="F353">
        <v>27576400</v>
      </c>
      <c r="G353">
        <v>19.235499999999998</v>
      </c>
      <c r="H353" s="1">
        <f t="shared" si="10"/>
        <v>-3.2560320226573403E-3</v>
      </c>
      <c r="I353" s="3">
        <f t="shared" si="11"/>
        <v>0.19000000000000128</v>
      </c>
    </row>
    <row r="354" spans="1:9" x14ac:dyDescent="0.25">
      <c r="A354" s="2">
        <v>42318</v>
      </c>
      <c r="B354">
        <v>24.399999000000001</v>
      </c>
      <c r="C354">
        <v>24.579999000000001</v>
      </c>
      <c r="D354">
        <v>24.359998999999998</v>
      </c>
      <c r="E354">
        <v>24.569998999999999</v>
      </c>
      <c r="F354">
        <v>41119300</v>
      </c>
      <c r="G354">
        <v>19.298335999999999</v>
      </c>
      <c r="H354" s="1">
        <f t="shared" si="10"/>
        <v>4.4972042380317934E-3</v>
      </c>
      <c r="I354" s="3">
        <f t="shared" si="11"/>
        <v>0.16999999999999815</v>
      </c>
    </row>
    <row r="355" spans="1:9" x14ac:dyDescent="0.25">
      <c r="A355" s="2">
        <v>42317</v>
      </c>
      <c r="B355">
        <v>24.76</v>
      </c>
      <c r="C355">
        <v>24.819998999999999</v>
      </c>
      <c r="D355">
        <v>24.32</v>
      </c>
      <c r="E355">
        <v>24.459997999999999</v>
      </c>
      <c r="F355">
        <v>59169400</v>
      </c>
      <c r="G355">
        <v>19.211936000000001</v>
      </c>
      <c r="H355" s="1">
        <f t="shared" si="10"/>
        <v>-1.0917933200803032E-2</v>
      </c>
      <c r="I355" s="3">
        <f t="shared" si="11"/>
        <v>0.30000200000000277</v>
      </c>
    </row>
    <row r="356" spans="1:9" x14ac:dyDescent="0.25">
      <c r="A356" s="2">
        <v>42314</v>
      </c>
      <c r="B356">
        <v>24.939997999999999</v>
      </c>
      <c r="C356">
        <v>24.969998</v>
      </c>
      <c r="D356">
        <v>24.639999</v>
      </c>
      <c r="E356">
        <v>24.729997999999998</v>
      </c>
      <c r="F356">
        <v>85556100</v>
      </c>
      <c r="G356">
        <v>19.424005999999999</v>
      </c>
      <c r="H356" s="1">
        <f t="shared" si="10"/>
        <v>1.021243111155834E-2</v>
      </c>
      <c r="I356" s="3">
        <f t="shared" si="11"/>
        <v>0.21000000000000085</v>
      </c>
    </row>
    <row r="357" spans="1:9" x14ac:dyDescent="0.25">
      <c r="A357" s="2">
        <v>42313</v>
      </c>
      <c r="B357">
        <v>24.379999000000002</v>
      </c>
      <c r="C357">
        <v>24.52</v>
      </c>
      <c r="D357">
        <v>24.339998999999999</v>
      </c>
      <c r="E357">
        <v>24.479997999999998</v>
      </c>
      <c r="F357">
        <v>45236800</v>
      </c>
      <c r="G357">
        <v>19.227644999999999</v>
      </c>
      <c r="H357" s="1">
        <f t="shared" si="10"/>
        <v>4.1016544796721455E-3</v>
      </c>
      <c r="I357" s="3">
        <f t="shared" si="11"/>
        <v>9.999899999999684E-2</v>
      </c>
    </row>
    <row r="358" spans="1:9" x14ac:dyDescent="0.25">
      <c r="A358" s="2">
        <v>42312</v>
      </c>
      <c r="B358">
        <v>24.449998000000001</v>
      </c>
      <c r="C358">
        <v>24.51</v>
      </c>
      <c r="D358">
        <v>24.31</v>
      </c>
      <c r="E358">
        <v>24.379999000000002</v>
      </c>
      <c r="F358">
        <v>40100600</v>
      </c>
      <c r="G358">
        <v>19.149101999999999</v>
      </c>
      <c r="H358" s="1">
        <f t="shared" si="10"/>
        <v>-2.8629329951830318E-3</v>
      </c>
      <c r="I358" s="3">
        <f t="shared" si="11"/>
        <v>6.9998999999999256E-2</v>
      </c>
    </row>
    <row r="359" spans="1:9" x14ac:dyDescent="0.25">
      <c r="A359" s="2">
        <v>42311</v>
      </c>
      <c r="B359">
        <v>24.399999000000001</v>
      </c>
      <c r="C359">
        <v>24.53</v>
      </c>
      <c r="D359">
        <v>24.29</v>
      </c>
      <c r="E359">
        <v>24.449998000000001</v>
      </c>
      <c r="F359">
        <v>42479200</v>
      </c>
      <c r="G359">
        <v>19.204082</v>
      </c>
      <c r="H359" s="1">
        <f t="shared" si="10"/>
        <v>1.6386350045756171E-3</v>
      </c>
      <c r="I359" s="3">
        <f t="shared" si="11"/>
        <v>4.9998999999999683E-2</v>
      </c>
    </row>
    <row r="360" spans="1:9" x14ac:dyDescent="0.25">
      <c r="A360" s="2">
        <v>42310</v>
      </c>
      <c r="B360">
        <v>24.139999</v>
      </c>
      <c r="C360">
        <v>24.51</v>
      </c>
      <c r="D360">
        <v>24.129999000000002</v>
      </c>
      <c r="E360">
        <v>24.409998999999999</v>
      </c>
      <c r="F360">
        <v>73531400</v>
      </c>
      <c r="G360">
        <v>19.172664999999999</v>
      </c>
      <c r="H360" s="1">
        <f t="shared" si="10"/>
        <v>1.3704307760781465E-2</v>
      </c>
      <c r="I360" s="3">
        <f t="shared" si="11"/>
        <v>0.26999999999999957</v>
      </c>
    </row>
    <row r="361" spans="1:9" x14ac:dyDescent="0.25">
      <c r="A361" s="2">
        <v>42307</v>
      </c>
      <c r="B361">
        <v>24.369999</v>
      </c>
      <c r="C361">
        <v>24.389999</v>
      </c>
      <c r="D361">
        <v>24.05</v>
      </c>
      <c r="E361">
        <v>24.08</v>
      </c>
      <c r="F361">
        <v>62867700</v>
      </c>
      <c r="G361">
        <v>18.913468999999999</v>
      </c>
      <c r="H361" s="1">
        <f t="shared" si="10"/>
        <v>-1.4326592463050347E-2</v>
      </c>
      <c r="I361" s="3">
        <f t="shared" si="11"/>
        <v>0.28999900000000167</v>
      </c>
    </row>
    <row r="362" spans="1:9" x14ac:dyDescent="0.25">
      <c r="A362" s="2">
        <v>42306</v>
      </c>
      <c r="B362">
        <v>24.449998000000001</v>
      </c>
      <c r="C362">
        <v>24.55</v>
      </c>
      <c r="D362">
        <v>24.31</v>
      </c>
      <c r="E362">
        <v>24.429998000000001</v>
      </c>
      <c r="F362">
        <v>48479600</v>
      </c>
      <c r="G362">
        <v>19.188372999999999</v>
      </c>
      <c r="H362" s="1">
        <f t="shared" si="10"/>
        <v>-1.2264771233884142E-3</v>
      </c>
      <c r="I362" s="3">
        <f t="shared" si="11"/>
        <v>1.9999999999999574E-2</v>
      </c>
    </row>
    <row r="363" spans="1:9" x14ac:dyDescent="0.25">
      <c r="A363" s="2">
        <v>42305</v>
      </c>
      <c r="B363">
        <v>23.949998000000001</v>
      </c>
      <c r="C363">
        <v>24.5</v>
      </c>
      <c r="D363">
        <v>23.949998000000001</v>
      </c>
      <c r="E363">
        <v>24.459997999999999</v>
      </c>
      <c r="F363">
        <v>112058300</v>
      </c>
      <c r="G363">
        <v>19.211936000000001</v>
      </c>
      <c r="H363" s="1">
        <f t="shared" si="10"/>
        <v>2.3430903188238705E-2</v>
      </c>
      <c r="I363" s="3">
        <f t="shared" si="11"/>
        <v>0.50999999999999801</v>
      </c>
    </row>
    <row r="364" spans="1:9" x14ac:dyDescent="0.25">
      <c r="A364" s="2">
        <v>42304</v>
      </c>
      <c r="B364">
        <v>23.919999000000001</v>
      </c>
      <c r="C364">
        <v>23.949998000000001</v>
      </c>
      <c r="D364">
        <v>23.82</v>
      </c>
      <c r="E364">
        <v>23.899999000000001</v>
      </c>
      <c r="F364">
        <v>28664200</v>
      </c>
      <c r="G364">
        <v>18.772089000000001</v>
      </c>
      <c r="H364" s="1">
        <f t="shared" si="10"/>
        <v>-5.8236784857916835E-3</v>
      </c>
      <c r="I364" s="3">
        <f t="shared" si="11"/>
        <v>1.9999999999999574E-2</v>
      </c>
    </row>
    <row r="365" spans="1:9" x14ac:dyDescent="0.25">
      <c r="A365" s="2">
        <v>42303</v>
      </c>
      <c r="B365">
        <v>24.139999</v>
      </c>
      <c r="C365">
        <v>24.139999</v>
      </c>
      <c r="D365">
        <v>23.949998000000001</v>
      </c>
      <c r="E365">
        <v>24.04</v>
      </c>
      <c r="F365">
        <v>24485700</v>
      </c>
      <c r="G365">
        <v>18.882052000000002</v>
      </c>
      <c r="H365" s="1">
        <f t="shared" si="10"/>
        <v>-4.1424332938918562E-3</v>
      </c>
      <c r="I365" s="3">
        <f t="shared" si="11"/>
        <v>9.9999000000000393E-2</v>
      </c>
    </row>
    <row r="366" spans="1:9" x14ac:dyDescent="0.25">
      <c r="A366" s="2">
        <v>42300</v>
      </c>
      <c r="B366">
        <v>24.07</v>
      </c>
      <c r="C366">
        <v>24.149999000000001</v>
      </c>
      <c r="D366">
        <v>23.959997999999999</v>
      </c>
      <c r="E366">
        <v>24.139999</v>
      </c>
      <c r="F366">
        <v>45903500</v>
      </c>
      <c r="G366">
        <v>18.960595000000001</v>
      </c>
      <c r="H366" s="1">
        <f t="shared" si="10"/>
        <v>1.0887761924209372E-2</v>
      </c>
      <c r="I366" s="3">
        <f t="shared" si="11"/>
        <v>6.9998999999999256E-2</v>
      </c>
    </row>
    <row r="367" spans="1:9" x14ac:dyDescent="0.25">
      <c r="A367" s="2">
        <v>42299</v>
      </c>
      <c r="B367">
        <v>23.55</v>
      </c>
      <c r="C367">
        <v>23.969998</v>
      </c>
      <c r="D367">
        <v>23.54</v>
      </c>
      <c r="E367">
        <v>23.879999000000002</v>
      </c>
      <c r="F367">
        <v>61204300</v>
      </c>
      <c r="G367">
        <v>18.75638</v>
      </c>
      <c r="H367" s="1">
        <f t="shared" si="10"/>
        <v>1.6170248084953931E-2</v>
      </c>
      <c r="I367" s="3">
        <f t="shared" si="11"/>
        <v>0.32999900000000082</v>
      </c>
    </row>
    <row r="368" spans="1:9" x14ac:dyDescent="0.25">
      <c r="A368" s="2">
        <v>42298</v>
      </c>
      <c r="B368">
        <v>23.699998999999998</v>
      </c>
      <c r="C368">
        <v>23.78</v>
      </c>
      <c r="D368">
        <v>23.459999</v>
      </c>
      <c r="E368">
        <v>23.499998000000001</v>
      </c>
      <c r="F368">
        <v>29215200</v>
      </c>
      <c r="G368">
        <v>18.457910999999999</v>
      </c>
      <c r="H368" s="1">
        <f t="shared" si="10"/>
        <v>-7.1821236841455027E-3</v>
      </c>
      <c r="I368" s="3">
        <f t="shared" si="11"/>
        <v>0.20000099999999676</v>
      </c>
    </row>
    <row r="369" spans="1:9" x14ac:dyDescent="0.25">
      <c r="A369" s="2">
        <v>42297</v>
      </c>
      <c r="B369">
        <v>23.529997999999999</v>
      </c>
      <c r="C369">
        <v>23.699998999999998</v>
      </c>
      <c r="D369">
        <v>23.509998</v>
      </c>
      <c r="E369">
        <v>23.669999000000001</v>
      </c>
      <c r="F369">
        <v>23941500</v>
      </c>
      <c r="G369">
        <v>18.591436999999999</v>
      </c>
      <c r="H369" s="1">
        <f t="shared" si="10"/>
        <v>5.9499042121857748E-3</v>
      </c>
      <c r="I369" s="3">
        <f t="shared" si="11"/>
        <v>0.1400010000000016</v>
      </c>
    </row>
    <row r="370" spans="1:9" x14ac:dyDescent="0.25">
      <c r="A370" s="2">
        <v>42296</v>
      </c>
      <c r="B370">
        <v>23.399999000000001</v>
      </c>
      <c r="C370">
        <v>23.58</v>
      </c>
      <c r="D370">
        <v>23.389999</v>
      </c>
      <c r="E370">
        <v>23.529997999999999</v>
      </c>
      <c r="F370">
        <v>32690300</v>
      </c>
      <c r="G370">
        <v>18.481473999999999</v>
      </c>
      <c r="H370" s="1">
        <f t="shared" si="10"/>
        <v>-8.4937248559735501E-4</v>
      </c>
      <c r="I370" s="3">
        <f t="shared" si="11"/>
        <v>0.12999899999999798</v>
      </c>
    </row>
    <row r="371" spans="1:9" x14ac:dyDescent="0.25">
      <c r="A371" s="2">
        <v>42293</v>
      </c>
      <c r="B371">
        <v>23.479997999999998</v>
      </c>
      <c r="C371">
        <v>23.59</v>
      </c>
      <c r="D371">
        <v>23.429998999999999</v>
      </c>
      <c r="E371">
        <v>23.55</v>
      </c>
      <c r="F371">
        <v>36221800</v>
      </c>
      <c r="G371">
        <v>18.497185000000002</v>
      </c>
      <c r="H371" s="1">
        <f t="shared" si="10"/>
        <v>5.98040312995618E-3</v>
      </c>
      <c r="I371" s="3">
        <f t="shared" si="11"/>
        <v>7.000200000000234E-2</v>
      </c>
    </row>
    <row r="372" spans="1:9" x14ac:dyDescent="0.25">
      <c r="A372" s="2">
        <v>42292</v>
      </c>
      <c r="B372">
        <v>23.019998000000001</v>
      </c>
      <c r="C372">
        <v>23.439999</v>
      </c>
      <c r="D372">
        <v>22.999998000000001</v>
      </c>
      <c r="E372">
        <v>23.409998999999999</v>
      </c>
      <c r="F372">
        <v>55652500</v>
      </c>
      <c r="G372">
        <v>18.387222000000001</v>
      </c>
      <c r="H372" s="1">
        <f t="shared" si="10"/>
        <v>2.2717321608704433E-2</v>
      </c>
      <c r="I372" s="3">
        <f t="shared" si="11"/>
        <v>0.39000099999999804</v>
      </c>
    </row>
    <row r="373" spans="1:9" x14ac:dyDescent="0.25">
      <c r="A373" s="2">
        <v>42291</v>
      </c>
      <c r="B373">
        <v>23.09</v>
      </c>
      <c r="C373">
        <v>23.129999000000002</v>
      </c>
      <c r="D373">
        <v>22.86</v>
      </c>
      <c r="E373">
        <v>22.889999</v>
      </c>
      <c r="F373">
        <v>44763800</v>
      </c>
      <c r="G373">
        <v>17.978791999999999</v>
      </c>
      <c r="H373" s="1">
        <f t="shared" si="10"/>
        <v>-8.2322256157399964E-3</v>
      </c>
      <c r="I373" s="3">
        <f t="shared" si="11"/>
        <v>0.20000100000000032</v>
      </c>
    </row>
    <row r="374" spans="1:9" x14ac:dyDescent="0.25">
      <c r="A374" s="2">
        <v>42290</v>
      </c>
      <c r="B374">
        <v>23.179998999999999</v>
      </c>
      <c r="C374">
        <v>23.33</v>
      </c>
      <c r="D374">
        <v>23.08</v>
      </c>
      <c r="E374">
        <v>23.08</v>
      </c>
      <c r="F374">
        <v>42452000</v>
      </c>
      <c r="G374">
        <v>18.128025999999998</v>
      </c>
      <c r="H374" s="1">
        <f t="shared" si="10"/>
        <v>-7.7385661985160947E-3</v>
      </c>
      <c r="I374" s="3">
        <f t="shared" si="11"/>
        <v>9.9999000000000393E-2</v>
      </c>
    </row>
    <row r="375" spans="1:9" x14ac:dyDescent="0.25">
      <c r="A375" s="2">
        <v>42289</v>
      </c>
      <c r="B375">
        <v>23.229997999999998</v>
      </c>
      <c r="C375">
        <v>23.3</v>
      </c>
      <c r="D375">
        <v>23.169999000000001</v>
      </c>
      <c r="E375">
        <v>23.259998</v>
      </c>
      <c r="F375">
        <v>25312200</v>
      </c>
      <c r="G375">
        <v>18.269404999999999</v>
      </c>
      <c r="H375" s="1">
        <f t="shared" si="10"/>
        <v>8.6059283555495192E-4</v>
      </c>
      <c r="I375" s="3">
        <f t="shared" si="11"/>
        <v>3.0000000000001137E-2</v>
      </c>
    </row>
    <row r="376" spans="1:9" x14ac:dyDescent="0.25">
      <c r="A376" s="2">
        <v>42286</v>
      </c>
      <c r="B376">
        <v>23.439999</v>
      </c>
      <c r="C376">
        <v>23.459999</v>
      </c>
      <c r="D376">
        <v>23.139999</v>
      </c>
      <c r="E376">
        <v>23.239998</v>
      </c>
      <c r="F376">
        <v>58339200</v>
      </c>
      <c r="G376">
        <v>18.253696000000001</v>
      </c>
      <c r="H376" s="1">
        <f t="shared" si="10"/>
        <v>-6.4130265155624144E-3</v>
      </c>
      <c r="I376" s="3">
        <f t="shared" si="11"/>
        <v>0.20000100000000032</v>
      </c>
    </row>
    <row r="377" spans="1:9" x14ac:dyDescent="0.25">
      <c r="A377" s="2">
        <v>42285</v>
      </c>
      <c r="B377">
        <v>23.159998999999999</v>
      </c>
      <c r="C377">
        <v>23.409998999999999</v>
      </c>
      <c r="D377">
        <v>23.11</v>
      </c>
      <c r="E377">
        <v>23.389999</v>
      </c>
      <c r="F377">
        <v>37237000</v>
      </c>
      <c r="G377">
        <v>18.371513</v>
      </c>
      <c r="H377" s="1">
        <f t="shared" si="10"/>
        <v>6.0215589585770335E-3</v>
      </c>
      <c r="I377" s="3">
        <f t="shared" si="11"/>
        <v>0.23000000000000043</v>
      </c>
    </row>
    <row r="378" spans="1:9" x14ac:dyDescent="0.25">
      <c r="A378" s="2">
        <v>42284</v>
      </c>
      <c r="B378">
        <v>23.219999000000001</v>
      </c>
      <c r="C378">
        <v>23.379999000000002</v>
      </c>
      <c r="D378">
        <v>23.08</v>
      </c>
      <c r="E378">
        <v>23.249998000000001</v>
      </c>
      <c r="F378">
        <v>38597000</v>
      </c>
      <c r="G378">
        <v>18.26155</v>
      </c>
      <c r="H378" s="1">
        <f t="shared" si="10"/>
        <v>7.8022438197606903E-3</v>
      </c>
      <c r="I378" s="3">
        <f t="shared" si="11"/>
        <v>2.9999000000000109E-2</v>
      </c>
    </row>
    <row r="379" spans="1:9" x14ac:dyDescent="0.25">
      <c r="A379" s="2">
        <v>42283</v>
      </c>
      <c r="B379">
        <v>23.129999000000002</v>
      </c>
      <c r="C379">
        <v>23.209999</v>
      </c>
      <c r="D379">
        <v>23.029997999999999</v>
      </c>
      <c r="E379">
        <v>23.07</v>
      </c>
      <c r="F379">
        <v>36684900</v>
      </c>
      <c r="G379">
        <v>18.120172</v>
      </c>
      <c r="H379" s="1">
        <f t="shared" si="10"/>
        <v>-4.7454298091292868E-3</v>
      </c>
      <c r="I379" s="3">
        <f t="shared" si="11"/>
        <v>5.9999000000001246E-2</v>
      </c>
    </row>
    <row r="380" spans="1:9" x14ac:dyDescent="0.25">
      <c r="A380" s="2">
        <v>42282</v>
      </c>
      <c r="B380">
        <v>22.86</v>
      </c>
      <c r="C380">
        <v>23.209999</v>
      </c>
      <c r="D380">
        <v>22.85</v>
      </c>
      <c r="E380">
        <v>23.179998999999999</v>
      </c>
      <c r="F380">
        <v>47975500</v>
      </c>
      <c r="G380">
        <v>18.206569999999999</v>
      </c>
      <c r="H380" s="1">
        <f t="shared" si="10"/>
        <v>2.1145393573154925E-2</v>
      </c>
      <c r="I380" s="3">
        <f t="shared" si="11"/>
        <v>0.31999899999999926</v>
      </c>
    </row>
    <row r="381" spans="1:9" x14ac:dyDescent="0.25">
      <c r="A381" s="2">
        <v>42279</v>
      </c>
      <c r="B381">
        <v>22.179998999999999</v>
      </c>
      <c r="C381">
        <v>22.699998999999998</v>
      </c>
      <c r="D381">
        <v>21.979998999999999</v>
      </c>
      <c r="E381">
        <v>22.699998999999998</v>
      </c>
      <c r="F381">
        <v>75346100</v>
      </c>
      <c r="G381">
        <v>17.829557000000001</v>
      </c>
      <c r="H381" s="1">
        <f t="shared" si="10"/>
        <v>1.3233184286147726E-3</v>
      </c>
      <c r="I381" s="3">
        <f t="shared" si="11"/>
        <v>0.51999999999999957</v>
      </c>
    </row>
    <row r="382" spans="1:9" x14ac:dyDescent="0.25">
      <c r="A382" s="2">
        <v>42278</v>
      </c>
      <c r="B382">
        <v>22.649999000000001</v>
      </c>
      <c r="C382">
        <v>22.759998</v>
      </c>
      <c r="D382">
        <v>22.429998999999999</v>
      </c>
      <c r="E382">
        <v>22.669999000000001</v>
      </c>
      <c r="F382">
        <v>48513000</v>
      </c>
      <c r="G382">
        <v>17.805993999999998</v>
      </c>
      <c r="H382" s="1">
        <f t="shared" si="10"/>
        <v>4.4128206655291713E-4</v>
      </c>
      <c r="I382" s="3">
        <f t="shared" si="11"/>
        <v>1.9999999999999574E-2</v>
      </c>
    </row>
    <row r="383" spans="1:9" x14ac:dyDescent="0.25">
      <c r="A383" s="2">
        <v>42277</v>
      </c>
      <c r="B383">
        <v>22.62</v>
      </c>
      <c r="C383">
        <v>22.659998999999999</v>
      </c>
      <c r="D383">
        <v>22.39</v>
      </c>
      <c r="E383">
        <v>22.659998999999999</v>
      </c>
      <c r="F383">
        <v>49086700</v>
      </c>
      <c r="G383">
        <v>17.79814</v>
      </c>
      <c r="H383" s="1">
        <f t="shared" si="10"/>
        <v>1.5233053419160258E-2</v>
      </c>
      <c r="I383" s="3">
        <f t="shared" si="11"/>
        <v>3.9998999999998119E-2</v>
      </c>
    </row>
    <row r="384" spans="1:9" x14ac:dyDescent="0.25">
      <c r="A384" s="2">
        <v>42276</v>
      </c>
      <c r="B384">
        <v>22.299997999999999</v>
      </c>
      <c r="C384">
        <v>22.39</v>
      </c>
      <c r="D384">
        <v>22.12</v>
      </c>
      <c r="E384">
        <v>22.319997999999998</v>
      </c>
      <c r="F384">
        <v>48264300</v>
      </c>
      <c r="G384">
        <v>17.531088</v>
      </c>
      <c r="H384" s="1">
        <f t="shared" si="10"/>
        <v>1.7952908943259516E-3</v>
      </c>
      <c r="I384" s="3">
        <f t="shared" si="11"/>
        <v>1.9999999999999574E-2</v>
      </c>
    </row>
    <row r="385" spans="1:9" x14ac:dyDescent="0.25">
      <c r="A385" s="2">
        <v>42275</v>
      </c>
      <c r="B385">
        <v>22.649999000000001</v>
      </c>
      <c r="C385">
        <v>22.689999</v>
      </c>
      <c r="D385">
        <v>22.209999</v>
      </c>
      <c r="E385">
        <v>22.279997999999999</v>
      </c>
      <c r="F385">
        <v>58422900</v>
      </c>
      <c r="G385">
        <v>17.499670999999999</v>
      </c>
      <c r="H385" s="1">
        <f t="shared" si="10"/>
        <v>-2.3235487783320741E-2</v>
      </c>
      <c r="I385" s="3">
        <f t="shared" si="11"/>
        <v>0.37000100000000202</v>
      </c>
    </row>
    <row r="386" spans="1:9" x14ac:dyDescent="0.25">
      <c r="A386" s="2">
        <v>42272</v>
      </c>
      <c r="B386">
        <v>22.799997999999999</v>
      </c>
      <c r="C386">
        <v>22.959999</v>
      </c>
      <c r="D386">
        <v>22.699998999999998</v>
      </c>
      <c r="E386">
        <v>22.81</v>
      </c>
      <c r="F386">
        <v>55416200</v>
      </c>
      <c r="G386">
        <v>17.915956999999999</v>
      </c>
      <c r="H386" s="1">
        <f t="shared" si="10"/>
        <v>1.4679760046577117E-2</v>
      </c>
      <c r="I386" s="3">
        <f t="shared" si="11"/>
        <v>1.0002000000000066E-2</v>
      </c>
    </row>
    <row r="387" spans="1:9" x14ac:dyDescent="0.25">
      <c r="A387" s="2">
        <v>42271</v>
      </c>
      <c r="B387">
        <v>22.38</v>
      </c>
      <c r="C387">
        <v>22.519998000000001</v>
      </c>
      <c r="D387">
        <v>22.279997999999999</v>
      </c>
      <c r="E387">
        <v>22.479998999999999</v>
      </c>
      <c r="F387">
        <v>51271000</v>
      </c>
      <c r="G387">
        <v>17.656759999999998</v>
      </c>
      <c r="H387" s="1">
        <f t="shared" ref="H387:H450" si="12">(G387/G388)-1</f>
        <v>-7.0671439692356897E-3</v>
      </c>
      <c r="I387" s="3">
        <f t="shared" ref="I387:I450" si="13">ABS(B387-E387)</f>
        <v>9.9999000000000393E-2</v>
      </c>
    </row>
    <row r="388" spans="1:9" x14ac:dyDescent="0.25">
      <c r="A388" s="2">
        <v>42270</v>
      </c>
      <c r="B388">
        <v>22.639999</v>
      </c>
      <c r="C388">
        <v>22.719999000000001</v>
      </c>
      <c r="D388">
        <v>22.509998</v>
      </c>
      <c r="E388">
        <v>22.639999</v>
      </c>
      <c r="F388">
        <v>34891100</v>
      </c>
      <c r="G388">
        <v>17.782430999999999</v>
      </c>
      <c r="H388" s="1">
        <f t="shared" si="12"/>
        <v>4.4186705540161242E-4</v>
      </c>
      <c r="I388" s="3">
        <f t="shared" si="13"/>
        <v>0</v>
      </c>
    </row>
    <row r="389" spans="1:9" x14ac:dyDescent="0.25">
      <c r="A389" s="2">
        <v>42269</v>
      </c>
      <c r="B389">
        <v>22.58</v>
      </c>
      <c r="C389">
        <v>22.709999</v>
      </c>
      <c r="D389">
        <v>22.459999</v>
      </c>
      <c r="E389">
        <v>22.63</v>
      </c>
      <c r="F389">
        <v>65335900</v>
      </c>
      <c r="G389">
        <v>17.774577000000001</v>
      </c>
      <c r="H389" s="1">
        <f t="shared" si="12"/>
        <v>-1.2652677941302759E-2</v>
      </c>
      <c r="I389" s="3">
        <f t="shared" si="13"/>
        <v>5.0000000000000711E-2</v>
      </c>
    </row>
    <row r="390" spans="1:9" x14ac:dyDescent="0.25">
      <c r="A390" s="2">
        <v>42268</v>
      </c>
      <c r="B390">
        <v>22.81</v>
      </c>
      <c r="C390">
        <v>23.009998</v>
      </c>
      <c r="D390">
        <v>22.769998000000001</v>
      </c>
      <c r="E390">
        <v>22.919999000000001</v>
      </c>
      <c r="F390">
        <v>47097400</v>
      </c>
      <c r="G390">
        <v>18.002355000000001</v>
      </c>
      <c r="H390" s="1">
        <f t="shared" si="12"/>
        <v>1.1473951772488666E-2</v>
      </c>
      <c r="I390" s="3">
        <f t="shared" si="13"/>
        <v>0.10999900000000196</v>
      </c>
    </row>
    <row r="391" spans="1:9" x14ac:dyDescent="0.25">
      <c r="A391" s="2">
        <v>42265</v>
      </c>
      <c r="B391">
        <v>22.789998000000001</v>
      </c>
      <c r="C391">
        <v>22.899999000000001</v>
      </c>
      <c r="D391">
        <v>22.62</v>
      </c>
      <c r="E391">
        <v>22.659998999999999</v>
      </c>
      <c r="F391">
        <v>85290800</v>
      </c>
      <c r="G391">
        <v>17.79814</v>
      </c>
      <c r="H391" s="1">
        <f t="shared" si="12"/>
        <v>-1.8235695495492532E-2</v>
      </c>
      <c r="I391" s="3">
        <f t="shared" si="13"/>
        <v>0.12999900000000153</v>
      </c>
    </row>
    <row r="392" spans="1:9" x14ac:dyDescent="0.25">
      <c r="A392" s="2">
        <v>42264</v>
      </c>
      <c r="B392">
        <v>23.529997999999999</v>
      </c>
      <c r="C392">
        <v>23.689999</v>
      </c>
      <c r="D392">
        <v>23.169999000000001</v>
      </c>
      <c r="E392">
        <v>23.219999000000001</v>
      </c>
      <c r="F392">
        <v>75221500</v>
      </c>
      <c r="G392">
        <v>18.128730000000001</v>
      </c>
      <c r="H392" s="1">
        <f t="shared" si="12"/>
        <v>-1.4012768368575457E-2</v>
      </c>
      <c r="I392" s="3">
        <f t="shared" si="13"/>
        <v>0.30999899999999769</v>
      </c>
    </row>
    <row r="393" spans="1:9" x14ac:dyDescent="0.25">
      <c r="A393" s="2">
        <v>42263</v>
      </c>
      <c r="B393">
        <v>23.419999000000001</v>
      </c>
      <c r="C393">
        <v>23.59</v>
      </c>
      <c r="D393">
        <v>23.3</v>
      </c>
      <c r="E393">
        <v>23.55</v>
      </c>
      <c r="F393">
        <v>28008300</v>
      </c>
      <c r="G393">
        <v>18.386374</v>
      </c>
      <c r="H393" s="1">
        <f t="shared" si="12"/>
        <v>6.4102750067149827E-3</v>
      </c>
      <c r="I393" s="3">
        <f t="shared" si="13"/>
        <v>0.13000100000000003</v>
      </c>
    </row>
    <row r="394" spans="1:9" x14ac:dyDescent="0.25">
      <c r="A394" s="2">
        <v>42262</v>
      </c>
      <c r="B394">
        <v>23.159998999999999</v>
      </c>
      <c r="C394">
        <v>23.469998</v>
      </c>
      <c r="D394">
        <v>23.07</v>
      </c>
      <c r="E394">
        <v>23.399999000000001</v>
      </c>
      <c r="F394">
        <v>41048300</v>
      </c>
      <c r="G394">
        <v>18.269262999999999</v>
      </c>
      <c r="H394" s="1">
        <f t="shared" si="12"/>
        <v>1.4304265801743377E-2</v>
      </c>
      <c r="I394" s="3">
        <f t="shared" si="13"/>
        <v>0.24000000000000199</v>
      </c>
    </row>
    <row r="395" spans="1:9" x14ac:dyDescent="0.25">
      <c r="A395" s="2">
        <v>42261</v>
      </c>
      <c r="B395">
        <v>23.07</v>
      </c>
      <c r="C395">
        <v>23.139999</v>
      </c>
      <c r="D395">
        <v>22.979998999999999</v>
      </c>
      <c r="E395">
        <v>23.07</v>
      </c>
      <c r="F395">
        <v>31837400</v>
      </c>
      <c r="G395">
        <v>18.011620000000001</v>
      </c>
      <c r="H395" s="1">
        <f t="shared" si="12"/>
        <v>-2.1626359638876602E-3</v>
      </c>
      <c r="I395" s="3">
        <f t="shared" si="13"/>
        <v>0</v>
      </c>
    </row>
    <row r="396" spans="1:9" x14ac:dyDescent="0.25">
      <c r="A396" s="2">
        <v>42258</v>
      </c>
      <c r="B396">
        <v>22.909998999999999</v>
      </c>
      <c r="C396">
        <v>23.12</v>
      </c>
      <c r="D396">
        <v>22.86</v>
      </c>
      <c r="E396">
        <v>23.12</v>
      </c>
      <c r="F396">
        <v>26809900</v>
      </c>
      <c r="G396">
        <v>18.050657000000001</v>
      </c>
      <c r="H396" s="1">
        <f t="shared" si="12"/>
        <v>4.3441170556350883E-3</v>
      </c>
      <c r="I396" s="3">
        <f t="shared" si="13"/>
        <v>0.21000100000000188</v>
      </c>
    </row>
    <row r="397" spans="1:9" x14ac:dyDescent="0.25">
      <c r="A397" s="2">
        <v>42257</v>
      </c>
      <c r="B397">
        <v>22.889999</v>
      </c>
      <c r="C397">
        <v>23.189999</v>
      </c>
      <c r="D397">
        <v>22.82</v>
      </c>
      <c r="E397">
        <v>23.019998000000001</v>
      </c>
      <c r="F397">
        <v>43653500</v>
      </c>
      <c r="G397">
        <v>17.972581999999999</v>
      </c>
      <c r="H397" s="1">
        <f t="shared" si="12"/>
        <v>4.8013884729218859E-3</v>
      </c>
      <c r="I397" s="3">
        <f t="shared" si="13"/>
        <v>0.12999900000000153</v>
      </c>
    </row>
    <row r="398" spans="1:9" x14ac:dyDescent="0.25">
      <c r="A398" s="2">
        <v>42256</v>
      </c>
      <c r="B398">
        <v>23.439999</v>
      </c>
      <c r="C398">
        <v>23.54</v>
      </c>
      <c r="D398">
        <v>22.86</v>
      </c>
      <c r="E398">
        <v>22.909998999999999</v>
      </c>
      <c r="F398">
        <v>43741700</v>
      </c>
      <c r="G398">
        <v>17.886700999999999</v>
      </c>
      <c r="H398" s="1">
        <f t="shared" si="12"/>
        <v>-1.3775286869814329E-2</v>
      </c>
      <c r="I398" s="3">
        <f t="shared" si="13"/>
        <v>0.53000000000000114</v>
      </c>
    </row>
    <row r="399" spans="1:9" x14ac:dyDescent="0.25">
      <c r="A399" s="2">
        <v>42255</v>
      </c>
      <c r="B399">
        <v>23.09</v>
      </c>
      <c r="C399">
        <v>23.249998000000001</v>
      </c>
      <c r="D399">
        <v>22.929998999999999</v>
      </c>
      <c r="E399">
        <v>23.229997999999998</v>
      </c>
      <c r="F399">
        <v>49726200</v>
      </c>
      <c r="G399">
        <v>18.136537000000001</v>
      </c>
      <c r="H399" s="1">
        <f t="shared" si="12"/>
        <v>2.5607013460410721E-2</v>
      </c>
      <c r="I399" s="3">
        <f t="shared" si="13"/>
        <v>0.13999799999999851</v>
      </c>
    </row>
    <row r="400" spans="1:9" x14ac:dyDescent="0.25">
      <c r="A400" s="2">
        <v>42251</v>
      </c>
      <c r="B400">
        <v>22.779997999999999</v>
      </c>
      <c r="C400">
        <v>22.85</v>
      </c>
      <c r="D400">
        <v>22.499998999999999</v>
      </c>
      <c r="E400">
        <v>22.649999000000001</v>
      </c>
      <c r="F400">
        <v>54210000</v>
      </c>
      <c r="G400">
        <v>17.683710000000001</v>
      </c>
      <c r="H400" s="1">
        <f t="shared" si="12"/>
        <v>-1.9904783329949716E-2</v>
      </c>
      <c r="I400" s="3">
        <f t="shared" si="13"/>
        <v>0.12999899999999798</v>
      </c>
    </row>
    <row r="401" spans="1:9" x14ac:dyDescent="0.25">
      <c r="A401" s="2">
        <v>42250</v>
      </c>
      <c r="B401">
        <v>23.049997999999999</v>
      </c>
      <c r="C401">
        <v>23.35</v>
      </c>
      <c r="D401">
        <v>23.009998</v>
      </c>
      <c r="E401">
        <v>23.11</v>
      </c>
      <c r="F401">
        <v>60273600</v>
      </c>
      <c r="G401">
        <v>18.042849</v>
      </c>
      <c r="H401" s="1">
        <f t="shared" si="12"/>
        <v>5.6570984362216414E-3</v>
      </c>
      <c r="I401" s="3">
        <f t="shared" si="13"/>
        <v>6.0002000000000777E-2</v>
      </c>
    </row>
    <row r="402" spans="1:9" x14ac:dyDescent="0.25">
      <c r="A402" s="2">
        <v>42249</v>
      </c>
      <c r="B402">
        <v>22.969999000000001</v>
      </c>
      <c r="C402">
        <v>23.039998000000001</v>
      </c>
      <c r="D402">
        <v>22.679998999999999</v>
      </c>
      <c r="E402">
        <v>22.979998999999999</v>
      </c>
      <c r="F402">
        <v>52533700</v>
      </c>
      <c r="G402">
        <v>17.941352999999999</v>
      </c>
      <c r="H402" s="1">
        <f t="shared" si="12"/>
        <v>1.3674477059123724E-2</v>
      </c>
      <c r="I402" s="3">
        <f t="shared" si="13"/>
        <v>9.9999999999980105E-3</v>
      </c>
    </row>
    <row r="403" spans="1:9" x14ac:dyDescent="0.25">
      <c r="A403" s="2">
        <v>42248</v>
      </c>
      <c r="B403">
        <v>22.929998999999999</v>
      </c>
      <c r="C403">
        <v>23.049997999999999</v>
      </c>
      <c r="D403">
        <v>22.499998999999999</v>
      </c>
      <c r="E403">
        <v>22.669999000000001</v>
      </c>
      <c r="F403">
        <v>86294500</v>
      </c>
      <c r="G403">
        <v>17.699324000000001</v>
      </c>
      <c r="H403" s="1">
        <f t="shared" si="12"/>
        <v>-3.2437064323799225E-2</v>
      </c>
      <c r="I403" s="3">
        <f t="shared" si="13"/>
        <v>0.25999999999999801</v>
      </c>
    </row>
    <row r="404" spans="1:9" x14ac:dyDescent="0.25">
      <c r="A404" s="2">
        <v>42247</v>
      </c>
      <c r="B404">
        <v>23.479997999999998</v>
      </c>
      <c r="C404">
        <v>23.58</v>
      </c>
      <c r="D404">
        <v>23.409998999999999</v>
      </c>
      <c r="E404">
        <v>23.429998999999999</v>
      </c>
      <c r="F404">
        <v>58845100</v>
      </c>
      <c r="G404">
        <v>18.292684999999999</v>
      </c>
      <c r="H404" s="1">
        <f t="shared" si="12"/>
        <v>-8.4638415882457574E-3</v>
      </c>
      <c r="I404" s="3">
        <f t="shared" si="13"/>
        <v>4.9998999999999683E-2</v>
      </c>
    </row>
    <row r="405" spans="1:9" x14ac:dyDescent="0.25">
      <c r="A405" s="2">
        <v>42244</v>
      </c>
      <c r="B405">
        <v>23.649999000000001</v>
      </c>
      <c r="C405">
        <v>23.709997999999999</v>
      </c>
      <c r="D405">
        <v>23.479997999999998</v>
      </c>
      <c r="E405">
        <v>23.629999000000002</v>
      </c>
      <c r="F405">
        <v>40348400</v>
      </c>
      <c r="G405">
        <v>18.448833</v>
      </c>
      <c r="H405" s="1">
        <f t="shared" si="12"/>
        <v>-4.6334680229469516E-3</v>
      </c>
      <c r="I405" s="3">
        <f t="shared" si="13"/>
        <v>1.9999999999999574E-2</v>
      </c>
    </row>
    <row r="406" spans="1:9" x14ac:dyDescent="0.25">
      <c r="A406" s="2">
        <v>42243</v>
      </c>
      <c r="B406">
        <v>23.469998</v>
      </c>
      <c r="C406">
        <v>23.79</v>
      </c>
      <c r="D406">
        <v>23.279997999999999</v>
      </c>
      <c r="E406">
        <v>23.739998</v>
      </c>
      <c r="F406">
        <v>96219900</v>
      </c>
      <c r="G406">
        <v>18.534713</v>
      </c>
      <c r="H406" s="1">
        <f t="shared" si="12"/>
        <v>2.4600749166942659E-2</v>
      </c>
      <c r="I406" s="3">
        <f t="shared" si="13"/>
        <v>0.26999999999999957</v>
      </c>
    </row>
    <row r="407" spans="1:9" x14ac:dyDescent="0.25">
      <c r="A407" s="2">
        <v>42242</v>
      </c>
      <c r="B407">
        <v>22.85</v>
      </c>
      <c r="C407">
        <v>23.169999000000001</v>
      </c>
      <c r="D407">
        <v>22.429998999999999</v>
      </c>
      <c r="E407">
        <v>23.169999000000001</v>
      </c>
      <c r="F407">
        <v>146056400</v>
      </c>
      <c r="G407">
        <v>18.089693</v>
      </c>
      <c r="H407" s="1">
        <f t="shared" si="12"/>
        <v>3.7617514041916378E-2</v>
      </c>
      <c r="I407" s="3">
        <f t="shared" si="13"/>
        <v>0.31999899999999926</v>
      </c>
    </row>
    <row r="408" spans="1:9" x14ac:dyDescent="0.25">
      <c r="A408" s="2">
        <v>42241</v>
      </c>
      <c r="B408">
        <v>23.459999</v>
      </c>
      <c r="C408">
        <v>23.479997999999998</v>
      </c>
      <c r="D408">
        <v>22.249998999999999</v>
      </c>
      <c r="E408">
        <v>22.33</v>
      </c>
      <c r="F408">
        <v>84936700</v>
      </c>
      <c r="G408">
        <v>17.433873999999999</v>
      </c>
      <c r="H408" s="1">
        <f t="shared" si="12"/>
        <v>-1.3256720659471255E-2</v>
      </c>
      <c r="I408" s="3">
        <f t="shared" si="13"/>
        <v>1.1299990000000015</v>
      </c>
    </row>
    <row r="409" spans="1:9" x14ac:dyDescent="0.25">
      <c r="A409" s="2">
        <v>42240</v>
      </c>
      <c r="B409">
        <v>22.189999</v>
      </c>
      <c r="C409">
        <v>23.429998999999999</v>
      </c>
      <c r="D409">
        <v>18.519998999999999</v>
      </c>
      <c r="E409">
        <v>22.63</v>
      </c>
      <c r="F409">
        <v>143651700</v>
      </c>
      <c r="G409">
        <v>17.668095000000001</v>
      </c>
      <c r="H409" s="1">
        <f t="shared" si="12"/>
        <v>-4.2724190318497834E-2</v>
      </c>
      <c r="I409" s="3">
        <f t="shared" si="13"/>
        <v>0.44000099999999875</v>
      </c>
    </row>
    <row r="410" spans="1:9" x14ac:dyDescent="0.25">
      <c r="A410" s="2">
        <v>42237</v>
      </c>
      <c r="B410">
        <v>24.209997999999999</v>
      </c>
      <c r="C410">
        <v>24.389999</v>
      </c>
      <c r="D410">
        <v>23.639999</v>
      </c>
      <c r="E410">
        <v>23.639999</v>
      </c>
      <c r="F410">
        <v>127715900</v>
      </c>
      <c r="G410">
        <v>18.45664</v>
      </c>
      <c r="H410" s="1">
        <f t="shared" si="12"/>
        <v>-3.5889110197668272E-2</v>
      </c>
      <c r="I410" s="3">
        <f t="shared" si="13"/>
        <v>0.56999899999999926</v>
      </c>
    </row>
    <row r="411" spans="1:9" x14ac:dyDescent="0.25">
      <c r="A411" s="2">
        <v>42236</v>
      </c>
      <c r="B411">
        <v>24.79</v>
      </c>
      <c r="C411">
        <v>24.819998999999999</v>
      </c>
      <c r="D411">
        <v>24.52</v>
      </c>
      <c r="E411">
        <v>24.52</v>
      </c>
      <c r="F411">
        <v>67731600</v>
      </c>
      <c r="G411">
        <v>19.143689999999999</v>
      </c>
      <c r="H411" s="1">
        <f t="shared" si="12"/>
        <v>-2.1157633805582443E-2</v>
      </c>
      <c r="I411" s="3">
        <f t="shared" si="13"/>
        <v>0.26999999999999957</v>
      </c>
    </row>
    <row r="412" spans="1:9" x14ac:dyDescent="0.25">
      <c r="A412" s="2">
        <v>42235</v>
      </c>
      <c r="B412">
        <v>25.209997999999999</v>
      </c>
      <c r="C412">
        <v>25.27</v>
      </c>
      <c r="D412">
        <v>24.959997999999999</v>
      </c>
      <c r="E412">
        <v>25.049999</v>
      </c>
      <c r="F412">
        <v>57382100</v>
      </c>
      <c r="G412">
        <v>19.557480000000002</v>
      </c>
      <c r="H412" s="1">
        <f t="shared" si="12"/>
        <v>-9.0981174998289172E-3</v>
      </c>
      <c r="I412" s="3">
        <f t="shared" si="13"/>
        <v>0.15999899999999911</v>
      </c>
    </row>
    <row r="413" spans="1:9" x14ac:dyDescent="0.25">
      <c r="A413" s="2">
        <v>42234</v>
      </c>
      <c r="B413">
        <v>25.27</v>
      </c>
      <c r="C413">
        <v>25.339998999999999</v>
      </c>
      <c r="D413">
        <v>25.219998</v>
      </c>
      <c r="E413">
        <v>25.28</v>
      </c>
      <c r="F413">
        <v>20245600</v>
      </c>
      <c r="G413">
        <v>19.73705</v>
      </c>
      <c r="H413" s="1">
        <f t="shared" si="12"/>
        <v>-7.9052624038322694E-4</v>
      </c>
      <c r="I413" s="3">
        <f t="shared" si="13"/>
        <v>1.0000000000001563E-2</v>
      </c>
    </row>
    <row r="414" spans="1:9" x14ac:dyDescent="0.25">
      <c r="A414" s="2">
        <v>42233</v>
      </c>
      <c r="B414">
        <v>25.139999</v>
      </c>
      <c r="C414">
        <v>25.309999000000001</v>
      </c>
      <c r="D414">
        <v>25.049999</v>
      </c>
      <c r="E414">
        <v>25.299999</v>
      </c>
      <c r="F414">
        <v>28771100</v>
      </c>
      <c r="G414">
        <v>19.752665</v>
      </c>
      <c r="H414" s="1">
        <f t="shared" si="12"/>
        <v>1.9802037453482413E-3</v>
      </c>
      <c r="I414" s="3">
        <f t="shared" si="13"/>
        <v>0.16000000000000014</v>
      </c>
    </row>
    <row r="415" spans="1:9" x14ac:dyDescent="0.25">
      <c r="A415" s="2">
        <v>42230</v>
      </c>
      <c r="B415">
        <v>25.04</v>
      </c>
      <c r="C415">
        <v>25.25</v>
      </c>
      <c r="D415">
        <v>25.03</v>
      </c>
      <c r="E415">
        <v>25.25</v>
      </c>
      <c r="F415">
        <v>33603300</v>
      </c>
      <c r="G415">
        <v>19.713628</v>
      </c>
      <c r="H415" s="1">
        <f t="shared" si="12"/>
        <v>7.1799069079265809E-3</v>
      </c>
      <c r="I415" s="3">
        <f t="shared" si="13"/>
        <v>0.21000000000000085</v>
      </c>
    </row>
    <row r="416" spans="1:9" x14ac:dyDescent="0.25">
      <c r="A416" s="2">
        <v>42229</v>
      </c>
      <c r="B416">
        <v>25.04</v>
      </c>
      <c r="C416">
        <v>25.159998000000002</v>
      </c>
      <c r="D416">
        <v>24.879999000000002</v>
      </c>
      <c r="E416">
        <v>25.069998999999999</v>
      </c>
      <c r="F416">
        <v>27547600</v>
      </c>
      <c r="G416">
        <v>19.573094999999999</v>
      </c>
      <c r="H416" s="1">
        <f t="shared" si="12"/>
        <v>3.6029648419686477E-3</v>
      </c>
      <c r="I416" s="3">
        <f t="shared" si="13"/>
        <v>2.9999000000000109E-2</v>
      </c>
    </row>
    <row r="417" spans="1:9" x14ac:dyDescent="0.25">
      <c r="A417" s="2">
        <v>42228</v>
      </c>
      <c r="B417">
        <v>25</v>
      </c>
      <c r="C417">
        <v>25.02</v>
      </c>
      <c r="D417">
        <v>24.599999</v>
      </c>
      <c r="E417">
        <v>24.979997999999998</v>
      </c>
      <c r="F417">
        <v>77509300</v>
      </c>
      <c r="G417">
        <v>19.502827</v>
      </c>
      <c r="H417" s="1">
        <f t="shared" si="12"/>
        <v>-9.1233806532813322E-3</v>
      </c>
      <c r="I417" s="3">
        <f t="shared" si="13"/>
        <v>2.000200000000163E-2</v>
      </c>
    </row>
    <row r="418" spans="1:9" x14ac:dyDescent="0.25">
      <c r="A418" s="2">
        <v>42227</v>
      </c>
      <c r="B418">
        <v>25.199998000000001</v>
      </c>
      <c r="C418">
        <v>25.289999000000002</v>
      </c>
      <c r="D418">
        <v>25.109998999999998</v>
      </c>
      <c r="E418">
        <v>25.209997999999999</v>
      </c>
      <c r="F418">
        <v>65448200</v>
      </c>
      <c r="G418">
        <v>19.682397000000002</v>
      </c>
      <c r="H418" s="1">
        <f t="shared" si="12"/>
        <v>-9.0408971075220945E-3</v>
      </c>
      <c r="I418" s="3">
        <f t="shared" si="13"/>
        <v>9.9999999999980105E-3</v>
      </c>
    </row>
    <row r="419" spans="1:9" x14ac:dyDescent="0.25">
      <c r="A419" s="2">
        <v>42226</v>
      </c>
      <c r="B419">
        <v>25.369999</v>
      </c>
      <c r="C419">
        <v>25.449998000000001</v>
      </c>
      <c r="D419">
        <v>25.299999</v>
      </c>
      <c r="E419">
        <v>25.439997999999999</v>
      </c>
      <c r="F419">
        <v>30165800</v>
      </c>
      <c r="G419">
        <v>19.861967</v>
      </c>
      <c r="H419" s="1">
        <f t="shared" si="12"/>
        <v>9.523807103477111E-3</v>
      </c>
      <c r="I419" s="3">
        <f t="shared" si="13"/>
        <v>6.9998999999999256E-2</v>
      </c>
    </row>
    <row r="420" spans="1:9" x14ac:dyDescent="0.25">
      <c r="A420" s="2">
        <v>42223</v>
      </c>
      <c r="B420">
        <v>25.129999000000002</v>
      </c>
      <c r="C420">
        <v>25.23</v>
      </c>
      <c r="D420">
        <v>24.99</v>
      </c>
      <c r="E420">
        <v>25.199998000000001</v>
      </c>
      <c r="F420">
        <v>30673800</v>
      </c>
      <c r="G420">
        <v>19.674589999999998</v>
      </c>
      <c r="H420" s="1">
        <f t="shared" si="12"/>
        <v>1.9880774429932302E-3</v>
      </c>
      <c r="I420" s="3">
        <f t="shared" si="13"/>
        <v>6.9998999999999256E-2</v>
      </c>
    </row>
    <row r="421" spans="1:9" x14ac:dyDescent="0.25">
      <c r="A421" s="2">
        <v>42222</v>
      </c>
      <c r="B421">
        <v>25.26</v>
      </c>
      <c r="C421">
        <v>25.299999</v>
      </c>
      <c r="D421">
        <v>25.059999000000001</v>
      </c>
      <c r="E421">
        <v>25.149998</v>
      </c>
      <c r="F421">
        <v>23921400</v>
      </c>
      <c r="G421">
        <v>19.635553000000002</v>
      </c>
      <c r="H421" s="1">
        <f t="shared" si="12"/>
        <v>-3.5658499080042372E-3</v>
      </c>
      <c r="I421" s="3">
        <f t="shared" si="13"/>
        <v>0.11000200000000149</v>
      </c>
    </row>
    <row r="422" spans="1:9" x14ac:dyDescent="0.25">
      <c r="A422" s="2">
        <v>42221</v>
      </c>
      <c r="B422">
        <v>25.309999000000001</v>
      </c>
      <c r="C422">
        <v>25.389997999999999</v>
      </c>
      <c r="D422">
        <v>25.169998</v>
      </c>
      <c r="E422">
        <v>25.24</v>
      </c>
      <c r="F422">
        <v>24771500</v>
      </c>
      <c r="G422">
        <v>19.705821</v>
      </c>
      <c r="H422" s="1">
        <f t="shared" si="12"/>
        <v>3.9777873628485949E-3</v>
      </c>
      <c r="I422" s="3">
        <f t="shared" si="13"/>
        <v>6.9999000000002809E-2</v>
      </c>
    </row>
    <row r="423" spans="1:9" x14ac:dyDescent="0.25">
      <c r="A423" s="2">
        <v>42220</v>
      </c>
      <c r="B423">
        <v>25.199998000000001</v>
      </c>
      <c r="C423">
        <v>25.27</v>
      </c>
      <c r="D423">
        <v>25.099999</v>
      </c>
      <c r="E423">
        <v>25.139999</v>
      </c>
      <c r="F423">
        <v>30678600</v>
      </c>
      <c r="G423">
        <v>19.627745999999998</v>
      </c>
      <c r="H423" s="1">
        <f t="shared" si="12"/>
        <v>-1.5885365335681634E-3</v>
      </c>
      <c r="I423" s="3">
        <f t="shared" si="13"/>
        <v>5.9999000000001246E-2</v>
      </c>
    </row>
    <row r="424" spans="1:9" x14ac:dyDescent="0.25">
      <c r="A424" s="2">
        <v>42219</v>
      </c>
      <c r="B424">
        <v>25.209997999999999</v>
      </c>
      <c r="C424">
        <v>25.24</v>
      </c>
      <c r="D424">
        <v>25.01</v>
      </c>
      <c r="E424">
        <v>25.179998000000001</v>
      </c>
      <c r="F424">
        <v>42025600</v>
      </c>
      <c r="G424">
        <v>19.658975000000002</v>
      </c>
      <c r="H424" s="1">
        <f t="shared" si="12"/>
        <v>-1.1899973361984006E-3</v>
      </c>
      <c r="I424" s="3">
        <f t="shared" si="13"/>
        <v>2.9999999999997584E-2</v>
      </c>
    </row>
    <row r="425" spans="1:9" x14ac:dyDescent="0.25">
      <c r="A425" s="2">
        <v>42216</v>
      </c>
      <c r="B425">
        <v>25.26</v>
      </c>
      <c r="C425">
        <v>25.319998999999999</v>
      </c>
      <c r="D425">
        <v>25.139999</v>
      </c>
      <c r="E425">
        <v>25.209997999999999</v>
      </c>
      <c r="F425">
        <v>24137600</v>
      </c>
      <c r="G425">
        <v>19.682397000000002</v>
      </c>
      <c r="H425" s="1">
        <f t="shared" si="12"/>
        <v>-3.1633553993325458E-3</v>
      </c>
      <c r="I425" s="3">
        <f t="shared" si="13"/>
        <v>5.0002000000002766E-2</v>
      </c>
    </row>
    <row r="426" spans="1:9" x14ac:dyDescent="0.25">
      <c r="A426" s="2">
        <v>42215</v>
      </c>
      <c r="B426">
        <v>25.25</v>
      </c>
      <c r="C426">
        <v>25.309999000000001</v>
      </c>
      <c r="D426">
        <v>25.149998</v>
      </c>
      <c r="E426">
        <v>25.289999000000002</v>
      </c>
      <c r="F426">
        <v>20598000</v>
      </c>
      <c r="G426">
        <v>19.744857</v>
      </c>
      <c r="H426" s="1">
        <f t="shared" si="12"/>
        <v>0</v>
      </c>
      <c r="I426" s="3">
        <f t="shared" si="13"/>
        <v>3.9999000000001672E-2</v>
      </c>
    </row>
    <row r="427" spans="1:9" x14ac:dyDescent="0.25">
      <c r="A427" s="2">
        <v>42214</v>
      </c>
      <c r="B427">
        <v>25.119999</v>
      </c>
      <c r="C427">
        <v>25.299999</v>
      </c>
      <c r="D427">
        <v>25.059999000000001</v>
      </c>
      <c r="E427">
        <v>25.289999000000002</v>
      </c>
      <c r="F427">
        <v>33091400</v>
      </c>
      <c r="G427">
        <v>19.744857</v>
      </c>
      <c r="H427" s="1">
        <f t="shared" si="12"/>
        <v>9.9840033129967587E-3</v>
      </c>
      <c r="I427" s="3">
        <f t="shared" si="13"/>
        <v>0.17000000000000171</v>
      </c>
    </row>
    <row r="428" spans="1:9" x14ac:dyDescent="0.25">
      <c r="A428" s="2">
        <v>42213</v>
      </c>
      <c r="B428">
        <v>25.139999</v>
      </c>
      <c r="C428">
        <v>25.139999</v>
      </c>
      <c r="D428">
        <v>24.879999000000002</v>
      </c>
      <c r="E428">
        <v>25.04</v>
      </c>
      <c r="F428">
        <v>29677200</v>
      </c>
      <c r="G428">
        <v>19.549672999999999</v>
      </c>
      <c r="H428" s="1">
        <f t="shared" si="12"/>
        <v>4.0096863133676219E-3</v>
      </c>
      <c r="I428" s="3">
        <f t="shared" si="13"/>
        <v>9.9999000000000393E-2</v>
      </c>
    </row>
    <row r="429" spans="1:9" x14ac:dyDescent="0.25">
      <c r="A429" s="2">
        <v>42212</v>
      </c>
      <c r="B429">
        <v>24.949998000000001</v>
      </c>
      <c r="C429">
        <v>25.01</v>
      </c>
      <c r="D429">
        <v>24.849999</v>
      </c>
      <c r="E429">
        <v>24.939997999999999</v>
      </c>
      <c r="F429">
        <v>34805000</v>
      </c>
      <c r="G429">
        <v>19.471598</v>
      </c>
      <c r="H429" s="1">
        <f t="shared" si="12"/>
        <v>-7.1656666394045443E-3</v>
      </c>
      <c r="I429" s="3">
        <f t="shared" si="13"/>
        <v>1.0000000000001563E-2</v>
      </c>
    </row>
    <row r="430" spans="1:9" x14ac:dyDescent="0.25">
      <c r="A430" s="2">
        <v>42209</v>
      </c>
      <c r="B430">
        <v>25.329999000000001</v>
      </c>
      <c r="C430">
        <v>25.349999</v>
      </c>
      <c r="D430">
        <v>25.079999000000001</v>
      </c>
      <c r="E430">
        <v>25.119999</v>
      </c>
      <c r="F430">
        <v>32149700</v>
      </c>
      <c r="G430">
        <v>19.612131999999999</v>
      </c>
      <c r="H430" s="1">
        <f t="shared" si="12"/>
        <v>-9.4637195296106702E-3</v>
      </c>
      <c r="I430" s="3">
        <f t="shared" si="13"/>
        <v>0.21000000000000085</v>
      </c>
    </row>
    <row r="431" spans="1:9" x14ac:dyDescent="0.25">
      <c r="A431" s="2">
        <v>42208</v>
      </c>
      <c r="B431">
        <v>25.599999</v>
      </c>
      <c r="C431">
        <v>25.619999</v>
      </c>
      <c r="D431">
        <v>25.309999000000001</v>
      </c>
      <c r="E431">
        <v>25.359998999999998</v>
      </c>
      <c r="F431">
        <v>36561700</v>
      </c>
      <c r="G431">
        <v>19.799509</v>
      </c>
      <c r="H431" s="1">
        <f t="shared" si="12"/>
        <v>-8.6004541223240194E-3</v>
      </c>
      <c r="I431" s="3">
        <f t="shared" si="13"/>
        <v>0.24000000000000199</v>
      </c>
    </row>
    <row r="432" spans="1:9" x14ac:dyDescent="0.25">
      <c r="A432" s="2">
        <v>42207</v>
      </c>
      <c r="B432">
        <v>25.399998</v>
      </c>
      <c r="C432">
        <v>25.609998999999998</v>
      </c>
      <c r="D432">
        <v>25.369999</v>
      </c>
      <c r="E432">
        <v>25.579999000000001</v>
      </c>
      <c r="F432">
        <v>36459100</v>
      </c>
      <c r="G432">
        <v>19.971271000000002</v>
      </c>
      <c r="H432" s="1">
        <f t="shared" si="12"/>
        <v>7.4833034268899645E-3</v>
      </c>
      <c r="I432" s="3">
        <f t="shared" si="13"/>
        <v>0.18000100000000074</v>
      </c>
    </row>
    <row r="433" spans="1:9" x14ac:dyDescent="0.25">
      <c r="A433" s="2">
        <v>42206</v>
      </c>
      <c r="B433">
        <v>25.429998000000001</v>
      </c>
      <c r="C433">
        <v>25.529999</v>
      </c>
      <c r="D433">
        <v>25.329999000000001</v>
      </c>
      <c r="E433">
        <v>25.389997999999999</v>
      </c>
      <c r="F433">
        <v>24390200</v>
      </c>
      <c r="G433">
        <v>19.822929999999999</v>
      </c>
      <c r="H433" s="1">
        <f t="shared" si="12"/>
        <v>-1.1801665112056714E-3</v>
      </c>
      <c r="I433" s="3">
        <f t="shared" si="13"/>
        <v>4.00000000000027E-2</v>
      </c>
    </row>
    <row r="434" spans="1:9" x14ac:dyDescent="0.25">
      <c r="A434" s="2">
        <v>42205</v>
      </c>
      <c r="B434">
        <v>25.459997999999999</v>
      </c>
      <c r="C434">
        <v>25.5</v>
      </c>
      <c r="D434">
        <v>25.349999</v>
      </c>
      <c r="E434">
        <v>25.419998</v>
      </c>
      <c r="F434">
        <v>24976500</v>
      </c>
      <c r="G434">
        <v>19.846352</v>
      </c>
      <c r="H434" s="1">
        <f t="shared" si="12"/>
        <v>1.1815609498697643E-3</v>
      </c>
      <c r="I434" s="3">
        <f t="shared" si="13"/>
        <v>3.9999999999999147E-2</v>
      </c>
    </row>
    <row r="435" spans="1:9" x14ac:dyDescent="0.25">
      <c r="A435" s="2">
        <v>42202</v>
      </c>
      <c r="B435">
        <v>25.439997999999999</v>
      </c>
      <c r="C435">
        <v>25.47</v>
      </c>
      <c r="D435">
        <v>25.28</v>
      </c>
      <c r="E435">
        <v>25.389997999999999</v>
      </c>
      <c r="F435">
        <v>22286800</v>
      </c>
      <c r="G435">
        <v>19.822929999999999</v>
      </c>
      <c r="H435" s="1">
        <f t="shared" si="12"/>
        <v>-2.7494289798427607E-3</v>
      </c>
      <c r="I435" s="3">
        <f t="shared" si="13"/>
        <v>5.0000000000000711E-2</v>
      </c>
    </row>
    <row r="436" spans="1:9" x14ac:dyDescent="0.25">
      <c r="A436" s="2">
        <v>42201</v>
      </c>
      <c r="B436">
        <v>25.399998</v>
      </c>
      <c r="C436">
        <v>25.459997999999999</v>
      </c>
      <c r="D436">
        <v>25.369999</v>
      </c>
      <c r="E436">
        <v>25.459997999999999</v>
      </c>
      <c r="F436">
        <v>39781400</v>
      </c>
      <c r="G436">
        <v>19.877582</v>
      </c>
      <c r="H436" s="1">
        <f t="shared" si="12"/>
        <v>9.9167291463533314E-3</v>
      </c>
      <c r="I436" s="3">
        <f t="shared" si="13"/>
        <v>5.9999999999998721E-2</v>
      </c>
    </row>
    <row r="437" spans="1:9" x14ac:dyDescent="0.25">
      <c r="A437" s="2">
        <v>42200</v>
      </c>
      <c r="B437">
        <v>25.119999</v>
      </c>
      <c r="C437">
        <v>25.25</v>
      </c>
      <c r="D437">
        <v>25.03</v>
      </c>
      <c r="E437">
        <v>25.209997999999999</v>
      </c>
      <c r="F437">
        <v>62160900</v>
      </c>
      <c r="G437">
        <v>19.682397000000002</v>
      </c>
      <c r="H437" s="1">
        <f t="shared" si="12"/>
        <v>8.3999011396607148E-3</v>
      </c>
      <c r="I437" s="3">
        <f t="shared" si="13"/>
        <v>8.999899999999883E-2</v>
      </c>
    </row>
    <row r="438" spans="1:9" x14ac:dyDescent="0.25">
      <c r="A438" s="2">
        <v>42199</v>
      </c>
      <c r="B438">
        <v>24.859998999999998</v>
      </c>
      <c r="C438">
        <v>25.049999</v>
      </c>
      <c r="D438">
        <v>24.809999000000001</v>
      </c>
      <c r="E438">
        <v>25</v>
      </c>
      <c r="F438">
        <v>27692000</v>
      </c>
      <c r="G438">
        <v>19.518443999999999</v>
      </c>
      <c r="H438" s="1">
        <f t="shared" si="12"/>
        <v>2.4058631448737877E-3</v>
      </c>
      <c r="I438" s="3">
        <f t="shared" si="13"/>
        <v>0.1400010000000016</v>
      </c>
    </row>
    <row r="439" spans="1:9" x14ac:dyDescent="0.25">
      <c r="A439" s="2">
        <v>42198</v>
      </c>
      <c r="B439">
        <v>24.849999</v>
      </c>
      <c r="C439">
        <v>24.939997999999999</v>
      </c>
      <c r="D439">
        <v>24.8</v>
      </c>
      <c r="E439">
        <v>24.939997999999999</v>
      </c>
      <c r="F439">
        <v>41191200</v>
      </c>
      <c r="G439">
        <v>19.471598</v>
      </c>
      <c r="H439" s="1">
        <f t="shared" si="12"/>
        <v>1.2175308515292915E-2</v>
      </c>
      <c r="I439" s="3">
        <f t="shared" si="13"/>
        <v>8.999899999999883E-2</v>
      </c>
    </row>
    <row r="440" spans="1:9" x14ac:dyDescent="0.25">
      <c r="A440" s="2">
        <v>42195</v>
      </c>
      <c r="B440">
        <v>24.689997999999999</v>
      </c>
      <c r="C440">
        <v>24.699998000000001</v>
      </c>
      <c r="D440">
        <v>24.53</v>
      </c>
      <c r="E440">
        <v>24.639999</v>
      </c>
      <c r="F440">
        <v>36120600</v>
      </c>
      <c r="G440">
        <v>19.237376999999999</v>
      </c>
      <c r="H440" s="1">
        <f t="shared" si="12"/>
        <v>1.1909601217486854E-2</v>
      </c>
      <c r="I440" s="3">
        <f t="shared" si="13"/>
        <v>4.9998999999999683E-2</v>
      </c>
    </row>
    <row r="441" spans="1:9" x14ac:dyDescent="0.25">
      <c r="A441" s="2">
        <v>42194</v>
      </c>
      <c r="B441">
        <v>24.5</v>
      </c>
      <c r="C441">
        <v>24.54</v>
      </c>
      <c r="D441">
        <v>24.3</v>
      </c>
      <c r="E441">
        <v>24.349999</v>
      </c>
      <c r="F441">
        <v>31236600</v>
      </c>
      <c r="G441">
        <v>19.010964000000001</v>
      </c>
      <c r="H441" s="1">
        <f t="shared" si="12"/>
        <v>7.8642827140213978E-3</v>
      </c>
      <c r="I441" s="3">
        <f t="shared" si="13"/>
        <v>0.15000099999999961</v>
      </c>
    </row>
    <row r="442" spans="1:9" x14ac:dyDescent="0.25">
      <c r="A442" s="2">
        <v>42193</v>
      </c>
      <c r="B442">
        <v>24.26</v>
      </c>
      <c r="C442">
        <v>24.419999000000001</v>
      </c>
      <c r="D442">
        <v>24.119999</v>
      </c>
      <c r="E442">
        <v>24.159998999999999</v>
      </c>
      <c r="F442">
        <v>56789400</v>
      </c>
      <c r="G442">
        <v>18.862622999999999</v>
      </c>
      <c r="H442" s="1">
        <f t="shared" si="12"/>
        <v>-1.7486823470840518E-2</v>
      </c>
      <c r="I442" s="3">
        <f t="shared" si="13"/>
        <v>0.10000100000000245</v>
      </c>
    </row>
    <row r="443" spans="1:9" x14ac:dyDescent="0.25">
      <c r="A443" s="2">
        <v>42192</v>
      </c>
      <c r="B443">
        <v>24.5</v>
      </c>
      <c r="C443">
        <v>24.609998999999998</v>
      </c>
      <c r="D443">
        <v>24.129999000000002</v>
      </c>
      <c r="E443">
        <v>24.589998999999999</v>
      </c>
      <c r="F443">
        <v>63077500</v>
      </c>
      <c r="G443">
        <v>19.198340999999999</v>
      </c>
      <c r="H443" s="1">
        <f t="shared" si="12"/>
        <v>2.0374957253144199E-3</v>
      </c>
      <c r="I443" s="3">
        <f t="shared" si="13"/>
        <v>8.999899999999883E-2</v>
      </c>
    </row>
    <row r="444" spans="1:9" x14ac:dyDescent="0.25">
      <c r="A444" s="2">
        <v>42191</v>
      </c>
      <c r="B444">
        <v>24.359998999999998</v>
      </c>
      <c r="C444">
        <v>24.599999</v>
      </c>
      <c r="D444">
        <v>24.329999000000001</v>
      </c>
      <c r="E444">
        <v>24.54</v>
      </c>
      <c r="F444">
        <v>33224000</v>
      </c>
      <c r="G444">
        <v>19.159303999999999</v>
      </c>
      <c r="H444" s="1">
        <f t="shared" si="12"/>
        <v>-4.0584015170050947E-3</v>
      </c>
      <c r="I444" s="3">
        <f t="shared" si="13"/>
        <v>0.18000100000000074</v>
      </c>
    </row>
    <row r="445" spans="1:9" x14ac:dyDescent="0.25">
      <c r="A445" s="2">
        <v>42187</v>
      </c>
      <c r="B445">
        <v>24.739998</v>
      </c>
      <c r="C445">
        <v>24.8</v>
      </c>
      <c r="D445">
        <v>24.54</v>
      </c>
      <c r="E445">
        <v>24.639999</v>
      </c>
      <c r="F445">
        <v>24081400</v>
      </c>
      <c r="G445">
        <v>19.237376999999999</v>
      </c>
      <c r="H445" s="1">
        <f t="shared" si="12"/>
        <v>-4.4445398964771954E-3</v>
      </c>
      <c r="I445" s="3">
        <f t="shared" si="13"/>
        <v>9.9999000000000393E-2</v>
      </c>
    </row>
    <row r="446" spans="1:9" x14ac:dyDescent="0.25">
      <c r="A446" s="2">
        <v>42186</v>
      </c>
      <c r="B446">
        <v>24.76</v>
      </c>
      <c r="C446">
        <v>24.809999000000001</v>
      </c>
      <c r="D446">
        <v>24.599999</v>
      </c>
      <c r="E446">
        <v>24.75</v>
      </c>
      <c r="F446">
        <v>52375100</v>
      </c>
      <c r="G446">
        <v>19.323260000000001</v>
      </c>
      <c r="H446" s="1">
        <f t="shared" si="12"/>
        <v>1.5176428596120672E-2</v>
      </c>
      <c r="I446" s="3">
        <f t="shared" si="13"/>
        <v>1.0000000000001563E-2</v>
      </c>
    </row>
    <row r="447" spans="1:9" x14ac:dyDescent="0.25">
      <c r="A447" s="2">
        <v>42185</v>
      </c>
      <c r="B447">
        <v>24.53</v>
      </c>
      <c r="C447">
        <v>24.589998999999999</v>
      </c>
      <c r="D447">
        <v>24.3</v>
      </c>
      <c r="E447">
        <v>24.379999000000002</v>
      </c>
      <c r="F447">
        <v>77383200</v>
      </c>
      <c r="G447">
        <v>19.034386000000001</v>
      </c>
      <c r="H447" s="1">
        <f t="shared" si="12"/>
        <v>3.7052075181975841E-3</v>
      </c>
      <c r="I447" s="3">
        <f t="shared" si="13"/>
        <v>0.15000099999999961</v>
      </c>
    </row>
    <row r="448" spans="1:9" x14ac:dyDescent="0.25">
      <c r="A448" s="2">
        <v>42184</v>
      </c>
      <c r="B448">
        <v>24.619999</v>
      </c>
      <c r="C448">
        <v>24.729997999999998</v>
      </c>
      <c r="D448">
        <v>24.28</v>
      </c>
      <c r="E448">
        <v>24.29</v>
      </c>
      <c r="F448">
        <v>52912400</v>
      </c>
      <c r="G448">
        <v>18.964120000000001</v>
      </c>
      <c r="H448" s="1">
        <f t="shared" si="12"/>
        <v>-2.4106033985637043E-2</v>
      </c>
      <c r="I448" s="3">
        <f t="shared" si="13"/>
        <v>0.32999900000000082</v>
      </c>
    </row>
    <row r="449" spans="1:9" x14ac:dyDescent="0.25">
      <c r="A449" s="2">
        <v>42181</v>
      </c>
      <c r="B449">
        <v>24.919998</v>
      </c>
      <c r="C449">
        <v>24.959997999999999</v>
      </c>
      <c r="D449">
        <v>24.819998999999999</v>
      </c>
      <c r="E449">
        <v>24.889999</v>
      </c>
      <c r="F449">
        <v>30737200</v>
      </c>
      <c r="G449">
        <v>19.432562000000001</v>
      </c>
      <c r="H449" s="1">
        <f t="shared" si="12"/>
        <v>3.2245053110973032E-3</v>
      </c>
      <c r="I449" s="3">
        <f t="shared" si="13"/>
        <v>2.9999000000000109E-2</v>
      </c>
    </row>
    <row r="450" spans="1:9" x14ac:dyDescent="0.25">
      <c r="A450" s="2">
        <v>42180</v>
      </c>
      <c r="B450">
        <v>25.03</v>
      </c>
      <c r="C450">
        <v>25.04</v>
      </c>
      <c r="D450">
        <v>24.79</v>
      </c>
      <c r="E450">
        <v>24.809999000000001</v>
      </c>
      <c r="F450">
        <v>43711600</v>
      </c>
      <c r="G450">
        <v>19.370103</v>
      </c>
      <c r="H450" s="1">
        <f t="shared" si="12"/>
        <v>-6.0095817703640364E-3</v>
      </c>
      <c r="I450" s="3">
        <f t="shared" si="13"/>
        <v>0.22000099999999989</v>
      </c>
    </row>
    <row r="451" spans="1:9" x14ac:dyDescent="0.25">
      <c r="A451" s="2">
        <v>42179</v>
      </c>
      <c r="B451">
        <v>25.129999000000002</v>
      </c>
      <c r="C451">
        <v>25.169998</v>
      </c>
      <c r="D451">
        <v>24.959997999999999</v>
      </c>
      <c r="E451">
        <v>24.959997999999999</v>
      </c>
      <c r="F451">
        <v>26541100</v>
      </c>
      <c r="G451">
        <v>19.487213000000001</v>
      </c>
      <c r="H451" s="1">
        <f t="shared" ref="H451:H514" si="14">(G451/G452)-1</f>
        <v>-8.3432699776418984E-3</v>
      </c>
      <c r="I451" s="3">
        <f t="shared" ref="I451:I514" si="15">ABS(B451-E451)</f>
        <v>0.17000100000000273</v>
      </c>
    </row>
    <row r="452" spans="1:9" x14ac:dyDescent="0.25">
      <c r="A452" s="2">
        <v>42178</v>
      </c>
      <c r="B452">
        <v>25.189997999999999</v>
      </c>
      <c r="C452">
        <v>25.25</v>
      </c>
      <c r="D452">
        <v>25.129999000000002</v>
      </c>
      <c r="E452">
        <v>25.169998</v>
      </c>
      <c r="F452">
        <v>33542300</v>
      </c>
      <c r="G452">
        <v>19.651167999999998</v>
      </c>
      <c r="H452" s="1">
        <f t="shared" si="14"/>
        <v>1.9904006356881165E-3</v>
      </c>
      <c r="I452" s="3">
        <f t="shared" si="15"/>
        <v>1.9999999999999574E-2</v>
      </c>
    </row>
    <row r="453" spans="1:9" x14ac:dyDescent="0.25">
      <c r="A453" s="2">
        <v>42177</v>
      </c>
      <c r="B453">
        <v>25.099999</v>
      </c>
      <c r="C453">
        <v>25.219998</v>
      </c>
      <c r="D453">
        <v>25.089998999999999</v>
      </c>
      <c r="E453">
        <v>25.119999</v>
      </c>
      <c r="F453">
        <v>40678500</v>
      </c>
      <c r="G453">
        <v>19.612131999999999</v>
      </c>
      <c r="H453" s="1">
        <f t="shared" si="14"/>
        <v>1.5359828531046338E-2</v>
      </c>
      <c r="I453" s="3">
        <f t="shared" si="15"/>
        <v>1.9999999999999574E-2</v>
      </c>
    </row>
    <row r="454" spans="1:9" x14ac:dyDescent="0.25">
      <c r="A454" s="2">
        <v>42174</v>
      </c>
      <c r="B454">
        <v>25.089998999999999</v>
      </c>
      <c r="C454">
        <v>25.119999</v>
      </c>
      <c r="D454">
        <v>24.739998</v>
      </c>
      <c r="E454">
        <v>24.739998</v>
      </c>
      <c r="F454">
        <v>47071500</v>
      </c>
      <c r="G454">
        <v>19.315449999999998</v>
      </c>
      <c r="H454" s="1">
        <f t="shared" si="14"/>
        <v>-1.5699168798589347E-2</v>
      </c>
      <c r="I454" s="3">
        <f t="shared" si="15"/>
        <v>0.3500009999999989</v>
      </c>
    </row>
    <row r="455" spans="1:9" x14ac:dyDescent="0.25">
      <c r="A455" s="2">
        <v>42173</v>
      </c>
      <c r="B455">
        <v>25.149998</v>
      </c>
      <c r="C455">
        <v>25.309999000000001</v>
      </c>
      <c r="D455">
        <v>25.04</v>
      </c>
      <c r="E455">
        <v>25.27</v>
      </c>
      <c r="F455">
        <v>70136600</v>
      </c>
      <c r="G455">
        <v>19.623522999999999</v>
      </c>
      <c r="H455" s="1">
        <f t="shared" si="14"/>
        <v>9.1852801009786322E-3</v>
      </c>
      <c r="I455" s="3">
        <f t="shared" si="15"/>
        <v>0.1200019999999995</v>
      </c>
    </row>
    <row r="456" spans="1:9" x14ac:dyDescent="0.25">
      <c r="A456" s="2">
        <v>42172</v>
      </c>
      <c r="B456">
        <v>25.149998</v>
      </c>
      <c r="C456">
        <v>25.179998000000001</v>
      </c>
      <c r="D456">
        <v>24.979997999999998</v>
      </c>
      <c r="E456">
        <v>25.04</v>
      </c>
      <c r="F456">
        <v>55448200</v>
      </c>
      <c r="G456">
        <v>19.444915999999999</v>
      </c>
      <c r="H456" s="1">
        <f t="shared" si="14"/>
        <v>-1.1966173370210331E-3</v>
      </c>
      <c r="I456" s="3">
        <f t="shared" si="15"/>
        <v>0.10999800000000093</v>
      </c>
    </row>
    <row r="457" spans="1:9" x14ac:dyDescent="0.25">
      <c r="A457" s="2">
        <v>42171</v>
      </c>
      <c r="B457">
        <v>24.939997999999999</v>
      </c>
      <c r="C457">
        <v>25.089998999999999</v>
      </c>
      <c r="D457">
        <v>24.859998999999998</v>
      </c>
      <c r="E457">
        <v>25.069998999999999</v>
      </c>
      <c r="F457">
        <v>36228200</v>
      </c>
      <c r="G457">
        <v>19.468212000000001</v>
      </c>
      <c r="H457" s="1">
        <f t="shared" si="14"/>
        <v>5.6157459487318206E-3</v>
      </c>
      <c r="I457" s="3">
        <f t="shared" si="15"/>
        <v>0.13000100000000003</v>
      </c>
    </row>
    <row r="458" spans="1:9" x14ac:dyDescent="0.25">
      <c r="A458" s="2">
        <v>42170</v>
      </c>
      <c r="B458">
        <v>24.879999000000002</v>
      </c>
      <c r="C458">
        <v>25.02</v>
      </c>
      <c r="D458">
        <v>24.77</v>
      </c>
      <c r="E458">
        <v>24.929998000000001</v>
      </c>
      <c r="F458">
        <v>40678600</v>
      </c>
      <c r="G458">
        <v>19.359494000000002</v>
      </c>
      <c r="H458" s="1">
        <f t="shared" si="14"/>
        <v>-4.3930248914418879E-3</v>
      </c>
      <c r="I458" s="3">
        <f t="shared" si="15"/>
        <v>4.9998999999999683E-2</v>
      </c>
    </row>
    <row r="459" spans="1:9" x14ac:dyDescent="0.25">
      <c r="A459" s="2">
        <v>42167</v>
      </c>
      <c r="B459">
        <v>25.089998999999999</v>
      </c>
      <c r="C459">
        <v>25.139999</v>
      </c>
      <c r="D459">
        <v>24.959997999999999</v>
      </c>
      <c r="E459">
        <v>25.04</v>
      </c>
      <c r="F459">
        <v>42206600</v>
      </c>
      <c r="G459">
        <v>19.444915999999999</v>
      </c>
      <c r="H459" s="1">
        <f t="shared" si="14"/>
        <v>-4.373708675570076E-3</v>
      </c>
      <c r="I459" s="3">
        <f t="shared" si="15"/>
        <v>4.9998999999999683E-2</v>
      </c>
    </row>
    <row r="460" spans="1:9" x14ac:dyDescent="0.25">
      <c r="A460" s="2">
        <v>42166</v>
      </c>
      <c r="B460">
        <v>25.159998000000002</v>
      </c>
      <c r="C460">
        <v>25.199998000000001</v>
      </c>
      <c r="D460">
        <v>25.059999000000001</v>
      </c>
      <c r="E460">
        <v>25.149998</v>
      </c>
      <c r="F460">
        <v>60034100</v>
      </c>
      <c r="G460">
        <v>19.530335999999998</v>
      </c>
      <c r="H460" s="1">
        <f t="shared" si="14"/>
        <v>3.991994728130388E-3</v>
      </c>
      <c r="I460" s="3">
        <f t="shared" si="15"/>
        <v>1.0000000000001563E-2</v>
      </c>
    </row>
    <row r="461" spans="1:9" x14ac:dyDescent="0.25">
      <c r="A461" s="2">
        <v>42165</v>
      </c>
      <c r="B461">
        <v>24.839998999999999</v>
      </c>
      <c r="C461">
        <v>25.139999</v>
      </c>
      <c r="D461">
        <v>24.8</v>
      </c>
      <c r="E461">
        <v>25.049999</v>
      </c>
      <c r="F461">
        <v>53968100</v>
      </c>
      <c r="G461">
        <v>19.452680999999998</v>
      </c>
      <c r="H461" s="1">
        <f t="shared" si="14"/>
        <v>1.417009620931986E-2</v>
      </c>
      <c r="I461" s="3">
        <f t="shared" si="15"/>
        <v>0.21000000000000085</v>
      </c>
    </row>
    <row r="462" spans="1:9" x14ac:dyDescent="0.25">
      <c r="A462" s="2">
        <v>42164</v>
      </c>
      <c r="B462">
        <v>24.659998999999999</v>
      </c>
      <c r="C462">
        <v>24.809999000000001</v>
      </c>
      <c r="D462">
        <v>24.56</v>
      </c>
      <c r="E462">
        <v>24.699998000000001</v>
      </c>
      <c r="F462">
        <v>31163000</v>
      </c>
      <c r="G462">
        <v>19.180886000000001</v>
      </c>
      <c r="H462" s="1">
        <f t="shared" si="14"/>
        <v>2.4350520816212029E-3</v>
      </c>
      <c r="I462" s="3">
        <f t="shared" si="15"/>
        <v>3.9999000000001672E-2</v>
      </c>
    </row>
    <row r="463" spans="1:9" x14ac:dyDescent="0.25">
      <c r="A463" s="2">
        <v>42163</v>
      </c>
      <c r="B463">
        <v>24.829999000000001</v>
      </c>
      <c r="C463">
        <v>24.859998999999998</v>
      </c>
      <c r="D463">
        <v>24.629999000000002</v>
      </c>
      <c r="E463">
        <v>24.639999</v>
      </c>
      <c r="F463">
        <v>28272100</v>
      </c>
      <c r="G463">
        <v>19.134293</v>
      </c>
      <c r="H463" s="1">
        <f t="shared" si="14"/>
        <v>-6.0508726478936126E-3</v>
      </c>
      <c r="I463" s="3">
        <f t="shared" si="15"/>
        <v>0.19000000000000128</v>
      </c>
    </row>
    <row r="464" spans="1:9" x14ac:dyDescent="0.25">
      <c r="A464" s="2">
        <v>42160</v>
      </c>
      <c r="B464">
        <v>24.829999000000001</v>
      </c>
      <c r="C464">
        <v>24.95</v>
      </c>
      <c r="D464">
        <v>24.719998</v>
      </c>
      <c r="E464">
        <v>24.79</v>
      </c>
      <c r="F464">
        <v>52402900</v>
      </c>
      <c r="G464">
        <v>19.250776999999999</v>
      </c>
      <c r="H464" s="1">
        <f t="shared" si="14"/>
        <v>5.6795353101775081E-3</v>
      </c>
      <c r="I464" s="3">
        <f t="shared" si="15"/>
        <v>3.9999000000001672E-2</v>
      </c>
    </row>
    <row r="465" spans="1:9" x14ac:dyDescent="0.25">
      <c r="A465" s="2">
        <v>42159</v>
      </c>
      <c r="B465">
        <v>24.799997000000001</v>
      </c>
      <c r="C465">
        <v>24.859998999999998</v>
      </c>
      <c r="D465">
        <v>24.609998999999998</v>
      </c>
      <c r="E465">
        <v>24.649999000000001</v>
      </c>
      <c r="F465">
        <v>37471300</v>
      </c>
      <c r="G465">
        <v>19.142059</v>
      </c>
      <c r="H465" s="1">
        <f t="shared" si="14"/>
        <v>-8.8460040260135431E-3</v>
      </c>
      <c r="I465" s="3">
        <f t="shared" si="15"/>
        <v>0.14999800000000008</v>
      </c>
    </row>
    <row r="466" spans="1:9" x14ac:dyDescent="0.25">
      <c r="A466" s="2">
        <v>42158</v>
      </c>
      <c r="B466">
        <v>24.75</v>
      </c>
      <c r="C466">
        <v>24.939997999999999</v>
      </c>
      <c r="D466">
        <v>24.699998000000001</v>
      </c>
      <c r="E466">
        <v>24.869999</v>
      </c>
      <c r="F466">
        <v>40898500</v>
      </c>
      <c r="G466">
        <v>19.312901</v>
      </c>
      <c r="H466" s="1">
        <f t="shared" si="14"/>
        <v>8.5158485007486018E-3</v>
      </c>
      <c r="I466" s="3">
        <f t="shared" si="15"/>
        <v>0.11999899999999997</v>
      </c>
    </row>
    <row r="467" spans="1:9" x14ac:dyDescent="0.25">
      <c r="A467" s="2">
        <v>42157</v>
      </c>
      <c r="B467">
        <v>24.599999</v>
      </c>
      <c r="C467">
        <v>24.75</v>
      </c>
      <c r="D467">
        <v>24.5</v>
      </c>
      <c r="E467">
        <v>24.659998999999999</v>
      </c>
      <c r="F467">
        <v>26426900</v>
      </c>
      <c r="G467">
        <v>19.149823999999999</v>
      </c>
      <c r="H467" s="1">
        <f t="shared" si="14"/>
        <v>1.6246867867280024E-3</v>
      </c>
      <c r="I467" s="3">
        <f t="shared" si="15"/>
        <v>5.9999999999998721E-2</v>
      </c>
    </row>
    <row r="468" spans="1:9" x14ac:dyDescent="0.25">
      <c r="A468" s="2">
        <v>42156</v>
      </c>
      <c r="B468">
        <v>24.729997999999998</v>
      </c>
      <c r="C468">
        <v>24.76</v>
      </c>
      <c r="D468">
        <v>24.549997000000001</v>
      </c>
      <c r="E468">
        <v>24.619999</v>
      </c>
      <c r="F468">
        <v>23062200</v>
      </c>
      <c r="G468">
        <v>19.118762</v>
      </c>
      <c r="H468" s="1">
        <f t="shared" si="14"/>
        <v>8.1300383165539003E-4</v>
      </c>
      <c r="I468" s="3">
        <f t="shared" si="15"/>
        <v>0.1099989999999984</v>
      </c>
    </row>
    <row r="469" spans="1:9" x14ac:dyDescent="0.25">
      <c r="A469" s="2">
        <v>42153</v>
      </c>
      <c r="B469">
        <v>24.819998999999999</v>
      </c>
      <c r="C469">
        <v>24.819998999999999</v>
      </c>
      <c r="D469">
        <v>24.54</v>
      </c>
      <c r="E469">
        <v>24.599999</v>
      </c>
      <c r="F469">
        <v>31521500</v>
      </c>
      <c r="G469">
        <v>19.103231000000001</v>
      </c>
      <c r="H469" s="1">
        <f t="shared" si="14"/>
        <v>-8.8638758987850119E-3</v>
      </c>
      <c r="I469" s="3">
        <f t="shared" si="15"/>
        <v>0.21999999999999886</v>
      </c>
    </row>
    <row r="470" spans="1:9" x14ac:dyDescent="0.25">
      <c r="A470" s="2">
        <v>42152</v>
      </c>
      <c r="B470">
        <v>24.79</v>
      </c>
      <c r="C470">
        <v>24.839998999999999</v>
      </c>
      <c r="D470">
        <v>24.669998</v>
      </c>
      <c r="E470">
        <v>24.819998999999999</v>
      </c>
      <c r="F470">
        <v>21900600</v>
      </c>
      <c r="G470">
        <v>19.274073999999999</v>
      </c>
      <c r="H470" s="1">
        <f t="shared" si="14"/>
        <v>-1.2072111380981854E-3</v>
      </c>
      <c r="I470" s="3">
        <f t="shared" si="15"/>
        <v>2.9999000000000109E-2</v>
      </c>
    </row>
    <row r="471" spans="1:9" x14ac:dyDescent="0.25">
      <c r="A471" s="2">
        <v>42151</v>
      </c>
      <c r="B471">
        <v>24.649999000000001</v>
      </c>
      <c r="C471">
        <v>24.879999000000002</v>
      </c>
      <c r="D471">
        <v>24.619999</v>
      </c>
      <c r="E471">
        <v>24.849999</v>
      </c>
      <c r="F471">
        <v>31773300</v>
      </c>
      <c r="G471">
        <v>19.297370000000001</v>
      </c>
      <c r="H471" s="1">
        <f t="shared" si="14"/>
        <v>1.0984507772832552E-2</v>
      </c>
      <c r="I471" s="3">
        <f t="shared" si="15"/>
        <v>0.19999999999999929</v>
      </c>
    </row>
    <row r="472" spans="1:9" x14ac:dyDescent="0.25">
      <c r="A472" s="2">
        <v>42150</v>
      </c>
      <c r="B472">
        <v>24.819998999999999</v>
      </c>
      <c r="C472">
        <v>24.819998999999999</v>
      </c>
      <c r="D472">
        <v>24.56</v>
      </c>
      <c r="E472">
        <v>24.579999000000001</v>
      </c>
      <c r="F472">
        <v>54832200</v>
      </c>
      <c r="G472">
        <v>19.087700999999999</v>
      </c>
      <c r="H472" s="1">
        <f t="shared" si="14"/>
        <v>-1.1263013700758884E-2</v>
      </c>
      <c r="I472" s="3">
        <f t="shared" si="15"/>
        <v>0.23999999999999844</v>
      </c>
    </row>
    <row r="473" spans="1:9" x14ac:dyDescent="0.25">
      <c r="A473" s="2">
        <v>42146</v>
      </c>
      <c r="B473">
        <v>24.799997000000001</v>
      </c>
      <c r="C473">
        <v>24.919998</v>
      </c>
      <c r="D473">
        <v>24.799997000000001</v>
      </c>
      <c r="E473">
        <v>24.859998999999998</v>
      </c>
      <c r="F473">
        <v>16232000</v>
      </c>
      <c r="G473">
        <v>19.305135</v>
      </c>
      <c r="H473" s="1">
        <f t="shared" si="14"/>
        <v>4.0238643918821815E-4</v>
      </c>
      <c r="I473" s="3">
        <f t="shared" si="15"/>
        <v>6.0001999999997224E-2</v>
      </c>
    </row>
    <row r="474" spans="1:9" x14ac:dyDescent="0.25">
      <c r="A474" s="2">
        <v>42145</v>
      </c>
      <c r="B474">
        <v>24.859998999999998</v>
      </c>
      <c r="C474">
        <v>24.909998000000002</v>
      </c>
      <c r="D474">
        <v>24.829999000000001</v>
      </c>
      <c r="E474">
        <v>24.849999</v>
      </c>
      <c r="F474">
        <v>23172100</v>
      </c>
      <c r="G474">
        <v>19.297370000000001</v>
      </c>
      <c r="H474" s="1">
        <f t="shared" si="14"/>
        <v>-2.4086584532858613E-3</v>
      </c>
      <c r="I474" s="3">
        <f t="shared" si="15"/>
        <v>9.9999999999980105E-3</v>
      </c>
    </row>
    <row r="475" spans="1:9" x14ac:dyDescent="0.25">
      <c r="A475" s="2">
        <v>42144</v>
      </c>
      <c r="B475">
        <v>25.03</v>
      </c>
      <c r="C475">
        <v>25.04</v>
      </c>
      <c r="D475">
        <v>24.869999</v>
      </c>
      <c r="E475">
        <v>24.909998000000002</v>
      </c>
      <c r="F475">
        <v>37350300</v>
      </c>
      <c r="G475">
        <v>19.343962999999999</v>
      </c>
      <c r="H475" s="1">
        <f t="shared" si="14"/>
        <v>-2.8022012832966681E-3</v>
      </c>
      <c r="I475" s="3">
        <f t="shared" si="15"/>
        <v>0.1200019999999995</v>
      </c>
    </row>
    <row r="476" spans="1:9" x14ac:dyDescent="0.25">
      <c r="A476" s="2">
        <v>42143</v>
      </c>
      <c r="B476">
        <v>24.889999</v>
      </c>
      <c r="C476">
        <v>25.059999000000001</v>
      </c>
      <c r="D476">
        <v>24.869999</v>
      </c>
      <c r="E476">
        <v>24.979997999999998</v>
      </c>
      <c r="F476">
        <v>32512800</v>
      </c>
      <c r="G476">
        <v>19.398320999999999</v>
      </c>
      <c r="H476" s="1">
        <f t="shared" si="14"/>
        <v>5.6360410509204151E-3</v>
      </c>
      <c r="I476" s="3">
        <f t="shared" si="15"/>
        <v>8.999899999999883E-2</v>
      </c>
    </row>
    <row r="477" spans="1:9" x14ac:dyDescent="0.25">
      <c r="A477" s="2">
        <v>42142</v>
      </c>
      <c r="B477">
        <v>24.709997999999999</v>
      </c>
      <c r="C477">
        <v>24.859998999999998</v>
      </c>
      <c r="D477">
        <v>24.679998000000001</v>
      </c>
      <c r="E477">
        <v>24.839998999999999</v>
      </c>
      <c r="F477">
        <v>19841800</v>
      </c>
      <c r="G477">
        <v>19.289604000000001</v>
      </c>
      <c r="H477" s="1">
        <f t="shared" si="14"/>
        <v>5.6679336222598131E-3</v>
      </c>
      <c r="I477" s="3">
        <f t="shared" si="15"/>
        <v>0.13000100000000003</v>
      </c>
    </row>
    <row r="478" spans="1:9" x14ac:dyDescent="0.25">
      <c r="A478" s="2">
        <v>42139</v>
      </c>
      <c r="B478">
        <v>24.819998999999999</v>
      </c>
      <c r="C478">
        <v>24.829999000000001</v>
      </c>
      <c r="D478">
        <v>24.619999</v>
      </c>
      <c r="E478">
        <v>24.7</v>
      </c>
      <c r="F478">
        <v>28494900</v>
      </c>
      <c r="G478">
        <v>19.180887999999999</v>
      </c>
      <c r="H478" s="1">
        <f t="shared" si="14"/>
        <v>-4.4336465502368139E-3</v>
      </c>
      <c r="I478" s="3">
        <f t="shared" si="15"/>
        <v>0.11999899999999997</v>
      </c>
    </row>
    <row r="479" spans="1:9" x14ac:dyDescent="0.25">
      <c r="A479" s="2">
        <v>42138</v>
      </c>
      <c r="B479">
        <v>24.709997999999999</v>
      </c>
      <c r="C479">
        <v>24.819998999999999</v>
      </c>
      <c r="D479">
        <v>24.659998999999999</v>
      </c>
      <c r="E479">
        <v>24.809999000000001</v>
      </c>
      <c r="F479">
        <v>26445400</v>
      </c>
      <c r="G479">
        <v>19.266307999999999</v>
      </c>
      <c r="H479" s="1">
        <f t="shared" si="14"/>
        <v>8.9467311245507997E-3</v>
      </c>
      <c r="I479" s="3">
        <f t="shared" si="15"/>
        <v>0.10000100000000245</v>
      </c>
    </row>
    <row r="480" spans="1:9" x14ac:dyDescent="0.25">
      <c r="A480" s="2">
        <v>42137</v>
      </c>
      <c r="B480">
        <v>24.579999000000001</v>
      </c>
      <c r="C480">
        <v>24.679998000000001</v>
      </c>
      <c r="D480">
        <v>24.54</v>
      </c>
      <c r="E480">
        <v>24.589998999999999</v>
      </c>
      <c r="F480">
        <v>29430400</v>
      </c>
      <c r="G480">
        <v>19.095465999999998</v>
      </c>
      <c r="H480" s="1">
        <f t="shared" si="14"/>
        <v>4.0680645615731592E-4</v>
      </c>
      <c r="I480" s="3">
        <f t="shared" si="15"/>
        <v>9.9999999999980105E-3</v>
      </c>
    </row>
    <row r="481" spans="1:9" x14ac:dyDescent="0.25">
      <c r="A481" s="2">
        <v>42136</v>
      </c>
      <c r="B481">
        <v>24.56</v>
      </c>
      <c r="C481">
        <v>24.639999</v>
      </c>
      <c r="D481">
        <v>24.379999000000002</v>
      </c>
      <c r="E481">
        <v>24.579999000000001</v>
      </c>
      <c r="F481">
        <v>48760600</v>
      </c>
      <c r="G481">
        <v>19.087700999999999</v>
      </c>
      <c r="H481" s="1">
        <f t="shared" si="14"/>
        <v>-3.6481102268082211E-3</v>
      </c>
      <c r="I481" s="3">
        <f t="shared" si="15"/>
        <v>1.9999000000002098E-2</v>
      </c>
    </row>
    <row r="482" spans="1:9" x14ac:dyDescent="0.25">
      <c r="A482" s="2">
        <v>42135</v>
      </c>
      <c r="B482">
        <v>24.76</v>
      </c>
      <c r="C482">
        <v>24.809999000000001</v>
      </c>
      <c r="D482">
        <v>24.629999000000002</v>
      </c>
      <c r="E482">
        <v>24.669998</v>
      </c>
      <c r="F482">
        <v>38354600</v>
      </c>
      <c r="G482">
        <v>19.157589999999999</v>
      </c>
      <c r="H482" s="1">
        <f t="shared" si="14"/>
        <v>-3.6349535334349037E-3</v>
      </c>
      <c r="I482" s="3">
        <f t="shared" si="15"/>
        <v>9.0002000000001914E-2</v>
      </c>
    </row>
    <row r="483" spans="1:9" x14ac:dyDescent="0.25">
      <c r="A483" s="2">
        <v>42132</v>
      </c>
      <c r="B483">
        <v>24.54</v>
      </c>
      <c r="C483">
        <v>24.76</v>
      </c>
      <c r="D483">
        <v>24.54</v>
      </c>
      <c r="E483">
        <v>24.76</v>
      </c>
      <c r="F483">
        <v>40714200</v>
      </c>
      <c r="G483">
        <v>19.227481000000001</v>
      </c>
      <c r="H483" s="1">
        <f t="shared" si="14"/>
        <v>1.4338441774146338E-2</v>
      </c>
      <c r="I483" s="3">
        <f t="shared" si="15"/>
        <v>0.22000000000000242</v>
      </c>
    </row>
    <row r="484" spans="1:9" x14ac:dyDescent="0.25">
      <c r="A484" s="2">
        <v>42131</v>
      </c>
      <c r="B484">
        <v>24.139999</v>
      </c>
      <c r="C484">
        <v>24.469998</v>
      </c>
      <c r="D484">
        <v>24.139999</v>
      </c>
      <c r="E484">
        <v>24.409998999999999</v>
      </c>
      <c r="F484">
        <v>39290800</v>
      </c>
      <c r="G484">
        <v>18.955686</v>
      </c>
      <c r="H484" s="1">
        <f t="shared" si="14"/>
        <v>7.0132441222543473E-3</v>
      </c>
      <c r="I484" s="3">
        <f t="shared" si="15"/>
        <v>0.26999999999999957</v>
      </c>
    </row>
    <row r="485" spans="1:9" x14ac:dyDescent="0.25">
      <c r="A485" s="2">
        <v>42130</v>
      </c>
      <c r="B485">
        <v>24.459997999999999</v>
      </c>
      <c r="C485">
        <v>24.5</v>
      </c>
      <c r="D485">
        <v>24.07</v>
      </c>
      <c r="E485">
        <v>24.239998</v>
      </c>
      <c r="F485">
        <v>36626300</v>
      </c>
      <c r="G485">
        <v>18.823671000000001</v>
      </c>
      <c r="H485" s="1">
        <f t="shared" si="14"/>
        <v>-4.9261351964475786E-3</v>
      </c>
      <c r="I485" s="3">
        <f t="shared" si="15"/>
        <v>0.21999999999999886</v>
      </c>
    </row>
    <row r="486" spans="1:9" x14ac:dyDescent="0.25">
      <c r="A486" s="2">
        <v>42129</v>
      </c>
      <c r="B486">
        <v>24.51</v>
      </c>
      <c r="C486">
        <v>24.649999000000001</v>
      </c>
      <c r="D486">
        <v>24.339998999999999</v>
      </c>
      <c r="E486">
        <v>24.359998999999998</v>
      </c>
      <c r="F486">
        <v>37717600</v>
      </c>
      <c r="G486">
        <v>18.916858000000001</v>
      </c>
      <c r="H486" s="1">
        <f t="shared" si="14"/>
        <v>-8.9504231022896619E-3</v>
      </c>
      <c r="I486" s="3">
        <f t="shared" si="15"/>
        <v>0.15000100000000316</v>
      </c>
    </row>
    <row r="487" spans="1:9" x14ac:dyDescent="0.25">
      <c r="A487" s="2">
        <v>42128</v>
      </c>
      <c r="B487">
        <v>24.439997999999999</v>
      </c>
      <c r="C487">
        <v>24.589998999999999</v>
      </c>
      <c r="D487">
        <v>24.399999000000001</v>
      </c>
      <c r="E487">
        <v>24.579999000000001</v>
      </c>
      <c r="F487">
        <v>27368000</v>
      </c>
      <c r="G487">
        <v>19.087700999999999</v>
      </c>
      <c r="H487" s="1">
        <f t="shared" si="14"/>
        <v>9.8603124605847192E-3</v>
      </c>
      <c r="I487" s="3">
        <f t="shared" si="15"/>
        <v>0.1400010000000016</v>
      </c>
    </row>
    <row r="488" spans="1:9" x14ac:dyDescent="0.25">
      <c r="A488" s="2">
        <v>42125</v>
      </c>
      <c r="B488">
        <v>24.26</v>
      </c>
      <c r="C488">
        <v>24.369999</v>
      </c>
      <c r="D488">
        <v>24.229997999999998</v>
      </c>
      <c r="E488">
        <v>24.339998999999999</v>
      </c>
      <c r="F488">
        <v>22565600</v>
      </c>
      <c r="G488">
        <v>18.901327999999999</v>
      </c>
      <c r="H488" s="1">
        <f t="shared" si="14"/>
        <v>8.7028933490109761E-3</v>
      </c>
      <c r="I488" s="3">
        <f t="shared" si="15"/>
        <v>7.9998999999997267E-2</v>
      </c>
    </row>
    <row r="489" spans="1:9" x14ac:dyDescent="0.25">
      <c r="A489" s="2">
        <v>42124</v>
      </c>
      <c r="B489">
        <v>24.249998000000001</v>
      </c>
      <c r="C489">
        <v>24.379999000000002</v>
      </c>
      <c r="D489">
        <v>24.04</v>
      </c>
      <c r="E489">
        <v>24.129999000000002</v>
      </c>
      <c r="F489">
        <v>42838200</v>
      </c>
      <c r="G489">
        <v>18.738251000000002</v>
      </c>
      <c r="H489" s="1">
        <f t="shared" si="14"/>
        <v>-7.8125376440294492E-3</v>
      </c>
      <c r="I489" s="3">
        <f t="shared" si="15"/>
        <v>0.11999899999999997</v>
      </c>
    </row>
    <row r="490" spans="1:9" x14ac:dyDescent="0.25">
      <c r="A490" s="2">
        <v>42123</v>
      </c>
      <c r="B490">
        <v>24.189997999999999</v>
      </c>
      <c r="C490">
        <v>24.429998000000001</v>
      </c>
      <c r="D490">
        <v>24.089998999999999</v>
      </c>
      <c r="E490">
        <v>24.32</v>
      </c>
      <c r="F490">
        <v>49893500</v>
      </c>
      <c r="G490">
        <v>18.885797</v>
      </c>
      <c r="H490" s="1">
        <f t="shared" si="14"/>
        <v>-4.1098655721982791E-4</v>
      </c>
      <c r="I490" s="3">
        <f t="shared" si="15"/>
        <v>0.13000200000000106</v>
      </c>
    </row>
    <row r="491" spans="1:9" x14ac:dyDescent="0.25">
      <c r="A491" s="2">
        <v>42122</v>
      </c>
      <c r="B491">
        <v>24.149999000000001</v>
      </c>
      <c r="C491">
        <v>24.329999000000001</v>
      </c>
      <c r="D491">
        <v>24.049997000000001</v>
      </c>
      <c r="E491">
        <v>24.329999000000001</v>
      </c>
      <c r="F491">
        <v>31748700</v>
      </c>
      <c r="G491">
        <v>18.893561999999999</v>
      </c>
      <c r="H491" s="1">
        <f t="shared" si="14"/>
        <v>5.78753808123178E-3</v>
      </c>
      <c r="I491" s="3">
        <f t="shared" si="15"/>
        <v>0.17999999999999972</v>
      </c>
    </row>
    <row r="492" spans="1:9" x14ac:dyDescent="0.25">
      <c r="A492" s="2">
        <v>42121</v>
      </c>
      <c r="B492">
        <v>24.309996999999999</v>
      </c>
      <c r="C492">
        <v>24.409998999999999</v>
      </c>
      <c r="D492">
        <v>24.149999000000001</v>
      </c>
      <c r="E492">
        <v>24.189997999999999</v>
      </c>
      <c r="F492">
        <v>29486800</v>
      </c>
      <c r="G492">
        <v>18.784844</v>
      </c>
      <c r="H492" s="1">
        <f t="shared" si="14"/>
        <v>-3.7068142299534479E-3</v>
      </c>
      <c r="I492" s="3">
        <f t="shared" si="15"/>
        <v>0.11999899999999997</v>
      </c>
    </row>
    <row r="493" spans="1:9" x14ac:dyDescent="0.25">
      <c r="A493" s="2">
        <v>42118</v>
      </c>
      <c r="B493">
        <v>24.27</v>
      </c>
      <c r="C493">
        <v>24.309996999999999</v>
      </c>
      <c r="D493">
        <v>24.189997999999999</v>
      </c>
      <c r="E493">
        <v>24.28</v>
      </c>
      <c r="F493">
        <v>23031300</v>
      </c>
      <c r="G493">
        <v>18.854735000000002</v>
      </c>
      <c r="H493" s="1">
        <f t="shared" si="14"/>
        <v>-1.6447280461607816E-3</v>
      </c>
      <c r="I493" s="3">
        <f t="shared" si="15"/>
        <v>1.0000000000001563E-2</v>
      </c>
    </row>
    <row r="494" spans="1:9" x14ac:dyDescent="0.25">
      <c r="A494" s="2">
        <v>42117</v>
      </c>
      <c r="B494">
        <v>24.239998</v>
      </c>
      <c r="C494">
        <v>24.379999000000002</v>
      </c>
      <c r="D494">
        <v>24.200001</v>
      </c>
      <c r="E494">
        <v>24.32</v>
      </c>
      <c r="F494">
        <v>26294700</v>
      </c>
      <c r="G494">
        <v>18.885797</v>
      </c>
      <c r="H494" s="1">
        <f t="shared" si="14"/>
        <v>1.6474376330402052E-3</v>
      </c>
      <c r="I494" s="3">
        <f t="shared" si="15"/>
        <v>8.0002000000000351E-2</v>
      </c>
    </row>
    <row r="495" spans="1:9" x14ac:dyDescent="0.25">
      <c r="A495" s="2">
        <v>42116</v>
      </c>
      <c r="B495">
        <v>24.129999000000002</v>
      </c>
      <c r="C495">
        <v>24.339998999999999</v>
      </c>
      <c r="D495">
        <v>24.049997000000001</v>
      </c>
      <c r="E495">
        <v>24.28</v>
      </c>
      <c r="F495">
        <v>26511600</v>
      </c>
      <c r="G495">
        <v>18.854735000000002</v>
      </c>
      <c r="H495" s="1">
        <f t="shared" si="14"/>
        <v>7.0510588205134894E-3</v>
      </c>
      <c r="I495" s="3">
        <f t="shared" si="15"/>
        <v>0.15000099999999961</v>
      </c>
    </row>
    <row r="496" spans="1:9" x14ac:dyDescent="0.25">
      <c r="A496" s="2">
        <v>42115</v>
      </c>
      <c r="B496">
        <v>24.32</v>
      </c>
      <c r="C496">
        <v>24.349999</v>
      </c>
      <c r="D496">
        <v>24.089998999999999</v>
      </c>
      <c r="E496">
        <v>24.109998999999998</v>
      </c>
      <c r="F496">
        <v>26714800</v>
      </c>
      <c r="G496">
        <v>18.722719999999999</v>
      </c>
      <c r="H496" s="1">
        <f t="shared" si="14"/>
        <v>-4.9525119864012312E-3</v>
      </c>
      <c r="I496" s="3">
        <f t="shared" si="15"/>
        <v>0.21000100000000188</v>
      </c>
    </row>
    <row r="497" spans="1:9" x14ac:dyDescent="0.25">
      <c r="A497" s="2">
        <v>42114</v>
      </c>
      <c r="B497">
        <v>24.219998</v>
      </c>
      <c r="C497">
        <v>24.32</v>
      </c>
      <c r="D497">
        <v>24.209997999999999</v>
      </c>
      <c r="E497">
        <v>24.229997999999998</v>
      </c>
      <c r="F497">
        <v>19100200</v>
      </c>
      <c r="G497">
        <v>18.815905999999998</v>
      </c>
      <c r="H497" s="1">
        <f t="shared" si="14"/>
        <v>4.1441968089763748E-3</v>
      </c>
      <c r="I497" s="3">
        <f t="shared" si="15"/>
        <v>9.9999999999980105E-3</v>
      </c>
    </row>
    <row r="498" spans="1:9" x14ac:dyDescent="0.25">
      <c r="A498" s="2">
        <v>42111</v>
      </c>
      <c r="B498">
        <v>24.339998999999999</v>
      </c>
      <c r="C498">
        <v>24.339998999999999</v>
      </c>
      <c r="D498">
        <v>24.04</v>
      </c>
      <c r="E498">
        <v>24.129999000000002</v>
      </c>
      <c r="F498">
        <v>49064800</v>
      </c>
      <c r="G498">
        <v>18.738251000000002</v>
      </c>
      <c r="H498" s="1">
        <f t="shared" si="14"/>
        <v>-1.3491369849808699E-2</v>
      </c>
      <c r="I498" s="3">
        <f t="shared" si="15"/>
        <v>0.2099999999999973</v>
      </c>
    </row>
    <row r="499" spans="1:9" x14ac:dyDescent="0.25">
      <c r="A499" s="2">
        <v>42110</v>
      </c>
      <c r="B499">
        <v>24.409998999999999</v>
      </c>
      <c r="C499">
        <v>24.54</v>
      </c>
      <c r="D499">
        <v>24.28</v>
      </c>
      <c r="E499">
        <v>24.459997999999999</v>
      </c>
      <c r="F499">
        <v>27839100</v>
      </c>
      <c r="G499">
        <v>18.994513000000001</v>
      </c>
      <c r="H499" s="1">
        <f t="shared" si="14"/>
        <v>1.6379930003247445E-3</v>
      </c>
      <c r="I499" s="3">
        <f t="shared" si="15"/>
        <v>4.9998999999999683E-2</v>
      </c>
    </row>
    <row r="500" spans="1:9" x14ac:dyDescent="0.25">
      <c r="A500" s="2">
        <v>42109</v>
      </c>
      <c r="B500">
        <v>24.379999000000002</v>
      </c>
      <c r="C500">
        <v>24.52</v>
      </c>
      <c r="D500">
        <v>24.32</v>
      </c>
      <c r="E500">
        <v>24.419999000000001</v>
      </c>
      <c r="F500">
        <v>45762200</v>
      </c>
      <c r="G500">
        <v>18.963450999999999</v>
      </c>
      <c r="H500" s="1">
        <f t="shared" si="14"/>
        <v>3.6990907273068974E-3</v>
      </c>
      <c r="I500" s="3">
        <f t="shared" si="15"/>
        <v>3.9999999999999147E-2</v>
      </c>
    </row>
    <row r="501" spans="1:9" x14ac:dyDescent="0.25">
      <c r="A501" s="2">
        <v>42108</v>
      </c>
      <c r="B501">
        <v>24.309996999999999</v>
      </c>
      <c r="C501">
        <v>24.389999</v>
      </c>
      <c r="D501">
        <v>24.189997999999999</v>
      </c>
      <c r="E501">
        <v>24.329999000000001</v>
      </c>
      <c r="F501">
        <v>32499000</v>
      </c>
      <c r="G501">
        <v>18.893561999999999</v>
      </c>
      <c r="H501" s="1">
        <f t="shared" si="14"/>
        <v>0</v>
      </c>
      <c r="I501" s="3">
        <f t="shared" si="15"/>
        <v>2.000200000000163E-2</v>
      </c>
    </row>
    <row r="502" spans="1:9" x14ac:dyDescent="0.25">
      <c r="A502" s="2">
        <v>42107</v>
      </c>
      <c r="B502">
        <v>24.200001</v>
      </c>
      <c r="C502">
        <v>24.409998999999999</v>
      </c>
      <c r="D502">
        <v>24.179998999999999</v>
      </c>
      <c r="E502">
        <v>24.329999000000001</v>
      </c>
      <c r="F502">
        <v>38112500</v>
      </c>
      <c r="G502">
        <v>18.893561999999999</v>
      </c>
      <c r="H502" s="1">
        <f t="shared" si="14"/>
        <v>3.7129314467936325E-3</v>
      </c>
      <c r="I502" s="3">
        <f t="shared" si="15"/>
        <v>0.1299980000000005</v>
      </c>
    </row>
    <row r="503" spans="1:9" x14ac:dyDescent="0.25">
      <c r="A503" s="2">
        <v>42104</v>
      </c>
      <c r="B503">
        <v>24.26</v>
      </c>
      <c r="C503">
        <v>24.299997000000001</v>
      </c>
      <c r="D503">
        <v>24.200001</v>
      </c>
      <c r="E503">
        <v>24.239998</v>
      </c>
      <c r="F503">
        <v>18165000</v>
      </c>
      <c r="G503">
        <v>18.823671000000001</v>
      </c>
      <c r="H503" s="1">
        <f t="shared" si="14"/>
        <v>-4.1239550651395174E-4</v>
      </c>
      <c r="I503" s="3">
        <f t="shared" si="15"/>
        <v>2.000200000000163E-2</v>
      </c>
    </row>
    <row r="504" spans="1:9" x14ac:dyDescent="0.25">
      <c r="A504" s="2">
        <v>42103</v>
      </c>
      <c r="B504">
        <v>24.169999000000001</v>
      </c>
      <c r="C504">
        <v>24.27</v>
      </c>
      <c r="D504">
        <v>24.08</v>
      </c>
      <c r="E504">
        <v>24.249998000000001</v>
      </c>
      <c r="F504">
        <v>25595700</v>
      </c>
      <c r="G504">
        <v>18.831437000000001</v>
      </c>
      <c r="H504" s="1">
        <f t="shared" si="14"/>
        <v>1.6522010864146175E-3</v>
      </c>
      <c r="I504" s="3">
        <f t="shared" si="15"/>
        <v>7.9999000000000819E-2</v>
      </c>
    </row>
    <row r="505" spans="1:9" x14ac:dyDescent="0.25">
      <c r="A505" s="2">
        <v>42102</v>
      </c>
      <c r="B505">
        <v>24.139999</v>
      </c>
      <c r="C505">
        <v>24.309996999999999</v>
      </c>
      <c r="D505">
        <v>24.139999</v>
      </c>
      <c r="E505">
        <v>24.209997999999999</v>
      </c>
      <c r="F505">
        <v>22778100</v>
      </c>
      <c r="G505">
        <v>18.800374999999999</v>
      </c>
      <c r="H505" s="1">
        <f t="shared" si="14"/>
        <v>3.7313502560130107E-3</v>
      </c>
      <c r="I505" s="3">
        <f t="shared" si="15"/>
        <v>6.9998999999999256E-2</v>
      </c>
    </row>
    <row r="506" spans="1:9" x14ac:dyDescent="0.25">
      <c r="A506" s="2">
        <v>42101</v>
      </c>
      <c r="B506">
        <v>24.299997000000001</v>
      </c>
      <c r="C506">
        <v>24.32</v>
      </c>
      <c r="D506">
        <v>24.119999</v>
      </c>
      <c r="E506">
        <v>24.119999</v>
      </c>
      <c r="F506">
        <v>22346500</v>
      </c>
      <c r="G506">
        <v>18.730485000000002</v>
      </c>
      <c r="H506" s="1">
        <f t="shared" si="14"/>
        <v>-5.360822968528578E-3</v>
      </c>
      <c r="I506" s="3">
        <f t="shared" si="15"/>
        <v>0.17999800000000121</v>
      </c>
    </row>
    <row r="507" spans="1:9" x14ac:dyDescent="0.25">
      <c r="A507" s="2">
        <v>42100</v>
      </c>
      <c r="B507">
        <v>24.01</v>
      </c>
      <c r="C507">
        <v>24.309996999999999</v>
      </c>
      <c r="D507">
        <v>23.959997999999999</v>
      </c>
      <c r="E507">
        <v>24.249998000000001</v>
      </c>
      <c r="F507">
        <v>19432400</v>
      </c>
      <c r="G507">
        <v>18.831437000000001</v>
      </c>
      <c r="H507" s="1">
        <f t="shared" si="14"/>
        <v>1.6522010864146175E-3</v>
      </c>
      <c r="I507" s="3">
        <f t="shared" si="15"/>
        <v>0.23999799999999993</v>
      </c>
    </row>
    <row r="508" spans="1:9" x14ac:dyDescent="0.25">
      <c r="A508" s="2">
        <v>42096</v>
      </c>
      <c r="B508">
        <v>24.03</v>
      </c>
      <c r="C508">
        <v>24.249998000000001</v>
      </c>
      <c r="D508">
        <v>24.03</v>
      </c>
      <c r="E508">
        <v>24.209997999999999</v>
      </c>
      <c r="F508">
        <v>26472200</v>
      </c>
      <c r="G508">
        <v>18.800374999999999</v>
      </c>
      <c r="H508" s="1">
        <f t="shared" si="14"/>
        <v>4.981293555113897E-3</v>
      </c>
      <c r="I508" s="3">
        <f t="shared" si="15"/>
        <v>0.17999799999999766</v>
      </c>
    </row>
    <row r="509" spans="1:9" x14ac:dyDescent="0.25">
      <c r="A509" s="2">
        <v>42095</v>
      </c>
      <c r="B509">
        <v>24.049997000000001</v>
      </c>
      <c r="C509">
        <v>24.179998999999999</v>
      </c>
      <c r="D509">
        <v>23.919999000000001</v>
      </c>
      <c r="E509">
        <v>24.089998999999999</v>
      </c>
      <c r="F509">
        <v>32823000</v>
      </c>
      <c r="G509">
        <v>18.707189</v>
      </c>
      <c r="H509" s="1">
        <f t="shared" si="14"/>
        <v>-8.2952690634685577E-4</v>
      </c>
      <c r="I509" s="3">
        <f t="shared" si="15"/>
        <v>4.0001999999997651E-2</v>
      </c>
    </row>
    <row r="510" spans="1:9" x14ac:dyDescent="0.25">
      <c r="A510" s="2">
        <v>42094</v>
      </c>
      <c r="B510">
        <v>24.159998999999999</v>
      </c>
      <c r="C510">
        <v>24.229997999999998</v>
      </c>
      <c r="D510">
        <v>24.059996999999999</v>
      </c>
      <c r="E510">
        <v>24.109998999999998</v>
      </c>
      <c r="F510">
        <v>26132200</v>
      </c>
      <c r="G510">
        <v>18.722719999999999</v>
      </c>
      <c r="H510" s="1">
        <f t="shared" si="14"/>
        <v>-7.0016894960338583E-3</v>
      </c>
      <c r="I510" s="3">
        <f t="shared" si="15"/>
        <v>5.0000000000000711E-2</v>
      </c>
    </row>
    <row r="511" spans="1:9" x14ac:dyDescent="0.25">
      <c r="A511" s="2">
        <v>42093</v>
      </c>
      <c r="B511">
        <v>24.109998999999998</v>
      </c>
      <c r="C511">
        <v>24.339998999999999</v>
      </c>
      <c r="D511">
        <v>24.099999</v>
      </c>
      <c r="E511">
        <v>24.28</v>
      </c>
      <c r="F511">
        <v>43422000</v>
      </c>
      <c r="G511">
        <v>18.854735000000002</v>
      </c>
      <c r="H511" s="1">
        <f t="shared" si="14"/>
        <v>1.4626049484096848E-2</v>
      </c>
      <c r="I511" s="3">
        <f t="shared" si="15"/>
        <v>0.17000100000000273</v>
      </c>
    </row>
    <row r="512" spans="1:9" x14ac:dyDescent="0.25">
      <c r="A512" s="2">
        <v>42090</v>
      </c>
      <c r="B512">
        <v>23.959997999999999</v>
      </c>
      <c r="C512">
        <v>23.989998</v>
      </c>
      <c r="D512">
        <v>23.84</v>
      </c>
      <c r="E512">
        <v>23.929998999999999</v>
      </c>
      <c r="F512">
        <v>30154200</v>
      </c>
      <c r="G512">
        <v>18.582940000000001</v>
      </c>
      <c r="H512" s="1">
        <f t="shared" si="14"/>
        <v>-1.2520533438358239E-3</v>
      </c>
      <c r="I512" s="3">
        <f t="shared" si="15"/>
        <v>2.9999000000000109E-2</v>
      </c>
    </row>
    <row r="513" spans="1:9" x14ac:dyDescent="0.25">
      <c r="A513" s="2">
        <v>42089</v>
      </c>
      <c r="B513">
        <v>23.879999000000002</v>
      </c>
      <c r="C513">
        <v>24.07</v>
      </c>
      <c r="D513">
        <v>23.78</v>
      </c>
      <c r="E513">
        <v>23.959997999999999</v>
      </c>
      <c r="F513">
        <v>40238700</v>
      </c>
      <c r="G513">
        <v>18.606235999999999</v>
      </c>
      <c r="H513" s="1">
        <f t="shared" si="14"/>
        <v>-8.3402396775766885E-4</v>
      </c>
      <c r="I513" s="3">
        <f t="shared" si="15"/>
        <v>7.9998999999997267E-2</v>
      </c>
    </row>
    <row r="514" spans="1:9" x14ac:dyDescent="0.25">
      <c r="A514" s="2">
        <v>42088</v>
      </c>
      <c r="B514">
        <v>24.399999000000001</v>
      </c>
      <c r="C514">
        <v>24.459997999999999</v>
      </c>
      <c r="D514">
        <v>23.979997999999998</v>
      </c>
      <c r="E514">
        <v>23.979997999999998</v>
      </c>
      <c r="F514">
        <v>40570800</v>
      </c>
      <c r="G514">
        <v>18.621766999999998</v>
      </c>
      <c r="H514" s="1">
        <f t="shared" si="14"/>
        <v>-1.6003329841586478E-2</v>
      </c>
      <c r="I514" s="3">
        <f t="shared" si="15"/>
        <v>0.42000100000000273</v>
      </c>
    </row>
    <row r="515" spans="1:9" x14ac:dyDescent="0.25">
      <c r="A515" s="2">
        <v>42087</v>
      </c>
      <c r="B515">
        <v>24.549997000000001</v>
      </c>
      <c r="C515">
        <v>24.549997000000001</v>
      </c>
      <c r="D515">
        <v>24.359998999999998</v>
      </c>
      <c r="E515">
        <v>24.369999</v>
      </c>
      <c r="F515">
        <v>22615700</v>
      </c>
      <c r="G515">
        <v>18.924624000000001</v>
      </c>
      <c r="H515" s="1">
        <f t="shared" ref="H515:H578" si="16">(G515/G516)-1</f>
        <v>-8.140017248486342E-3</v>
      </c>
      <c r="I515" s="3">
        <f t="shared" ref="I515:I578" si="17">ABS(B515-E515)</f>
        <v>0.17999800000000121</v>
      </c>
    </row>
    <row r="516" spans="1:9" x14ac:dyDescent="0.25">
      <c r="A516" s="2">
        <v>42086</v>
      </c>
      <c r="B516">
        <v>24.659998999999999</v>
      </c>
      <c r="C516">
        <v>24.78</v>
      </c>
      <c r="D516">
        <v>24.569998999999999</v>
      </c>
      <c r="E516">
        <v>24.569998999999999</v>
      </c>
      <c r="F516">
        <v>26417000</v>
      </c>
      <c r="G516">
        <v>19.079934999999999</v>
      </c>
      <c r="H516" s="1">
        <f t="shared" si="16"/>
        <v>-5.6656924102851391E-3</v>
      </c>
      <c r="I516" s="3">
        <f t="shared" si="17"/>
        <v>8.9999999999999858E-2</v>
      </c>
    </row>
    <row r="517" spans="1:9" x14ac:dyDescent="0.25">
      <c r="A517" s="2">
        <v>42083</v>
      </c>
      <c r="B517">
        <v>24.5</v>
      </c>
      <c r="C517">
        <v>24.729997999999998</v>
      </c>
      <c r="D517">
        <v>24.419999000000001</v>
      </c>
      <c r="E517">
        <v>24.709997999999999</v>
      </c>
      <c r="F517">
        <v>47450700</v>
      </c>
      <c r="G517">
        <v>19.188652000000001</v>
      </c>
      <c r="H517" s="1">
        <f t="shared" si="16"/>
        <v>1.4452013630456007E-2</v>
      </c>
      <c r="I517" s="3">
        <f t="shared" si="17"/>
        <v>0.2099979999999988</v>
      </c>
    </row>
    <row r="518" spans="1:9" x14ac:dyDescent="0.25">
      <c r="A518" s="2">
        <v>42082</v>
      </c>
      <c r="B518">
        <v>24.7</v>
      </c>
      <c r="C518">
        <v>24.7</v>
      </c>
      <c r="D518">
        <v>24.359998999999998</v>
      </c>
      <c r="E518">
        <v>24.469998</v>
      </c>
      <c r="F518">
        <v>42486700</v>
      </c>
      <c r="G518">
        <v>18.915288</v>
      </c>
      <c r="H518" s="1">
        <f t="shared" si="16"/>
        <v>-9.3118553947294513E-3</v>
      </c>
      <c r="I518" s="3">
        <f t="shared" si="17"/>
        <v>0.23000199999999893</v>
      </c>
    </row>
    <row r="519" spans="1:9" x14ac:dyDescent="0.25">
      <c r="A519" s="2">
        <v>42081</v>
      </c>
      <c r="B519">
        <v>24.5</v>
      </c>
      <c r="C519">
        <v>24.78</v>
      </c>
      <c r="D519">
        <v>24.409998999999999</v>
      </c>
      <c r="E519">
        <v>24.7</v>
      </c>
      <c r="F519">
        <v>58915200</v>
      </c>
      <c r="G519">
        <v>19.09308</v>
      </c>
      <c r="H519" s="1">
        <f t="shared" si="16"/>
        <v>5.7003847118379802E-3</v>
      </c>
      <c r="I519" s="3">
        <f t="shared" si="17"/>
        <v>0.19999999999999929</v>
      </c>
    </row>
    <row r="520" spans="1:9" x14ac:dyDescent="0.25">
      <c r="A520" s="2">
        <v>42080</v>
      </c>
      <c r="B520">
        <v>24.54</v>
      </c>
      <c r="C520">
        <v>24.619999</v>
      </c>
      <c r="D520">
        <v>24.389999</v>
      </c>
      <c r="E520">
        <v>24.56</v>
      </c>
      <c r="F520">
        <v>22247200</v>
      </c>
      <c r="G520">
        <v>18.984859</v>
      </c>
      <c r="H520" s="1">
        <f t="shared" si="16"/>
        <v>-2.4370457435797244E-3</v>
      </c>
      <c r="I520" s="3">
        <f t="shared" si="17"/>
        <v>1.9999999999999574E-2</v>
      </c>
    </row>
    <row r="521" spans="1:9" x14ac:dyDescent="0.25">
      <c r="A521" s="2">
        <v>42079</v>
      </c>
      <c r="B521">
        <v>24.419999000000001</v>
      </c>
      <c r="C521">
        <v>24.639999</v>
      </c>
      <c r="D521">
        <v>24.419999000000001</v>
      </c>
      <c r="E521">
        <v>24.619999</v>
      </c>
      <c r="F521">
        <v>39676700</v>
      </c>
      <c r="G521">
        <v>19.031238999999999</v>
      </c>
      <c r="H521" s="1">
        <f t="shared" si="16"/>
        <v>1.2335486245793614E-2</v>
      </c>
      <c r="I521" s="3">
        <f t="shared" si="17"/>
        <v>0.19999999999999929</v>
      </c>
    </row>
    <row r="522" spans="1:9" x14ac:dyDescent="0.25">
      <c r="A522" s="2">
        <v>42076</v>
      </c>
      <c r="B522">
        <v>24.429998000000001</v>
      </c>
      <c r="C522">
        <v>24.479997999999998</v>
      </c>
      <c r="D522">
        <v>24.179998999999999</v>
      </c>
      <c r="E522">
        <v>24.32</v>
      </c>
      <c r="F522">
        <v>40917600</v>
      </c>
      <c r="G522">
        <v>18.799340000000001</v>
      </c>
      <c r="H522" s="1">
        <f t="shared" si="16"/>
        <v>-6.9415112387529732E-3</v>
      </c>
      <c r="I522" s="3">
        <f t="shared" si="17"/>
        <v>0.10999800000000093</v>
      </c>
    </row>
    <row r="523" spans="1:9" x14ac:dyDescent="0.25">
      <c r="A523" s="2">
        <v>42075</v>
      </c>
      <c r="B523">
        <v>24.169999000000001</v>
      </c>
      <c r="C523">
        <v>24.51</v>
      </c>
      <c r="D523">
        <v>24.139999</v>
      </c>
      <c r="E523">
        <v>24.489998</v>
      </c>
      <c r="F523">
        <v>50418800</v>
      </c>
      <c r="G523">
        <v>18.930748000000001</v>
      </c>
      <c r="H523" s="1">
        <f t="shared" si="16"/>
        <v>2.169375451358424E-2</v>
      </c>
      <c r="I523" s="3">
        <f t="shared" si="17"/>
        <v>0.31999899999999926</v>
      </c>
    </row>
    <row r="524" spans="1:9" x14ac:dyDescent="0.25">
      <c r="A524" s="2">
        <v>42074</v>
      </c>
      <c r="B524">
        <v>23.889999</v>
      </c>
      <c r="C524">
        <v>24.059996999999999</v>
      </c>
      <c r="D524">
        <v>23.859998999999998</v>
      </c>
      <c r="E524">
        <v>23.969998</v>
      </c>
      <c r="F524">
        <v>36531600</v>
      </c>
      <c r="G524">
        <v>18.528789</v>
      </c>
      <c r="H524" s="1">
        <f t="shared" si="16"/>
        <v>6.297181749257641E-3</v>
      </c>
      <c r="I524" s="3">
        <f t="shared" si="17"/>
        <v>7.9999000000000819E-2</v>
      </c>
    </row>
    <row r="525" spans="1:9" x14ac:dyDescent="0.25">
      <c r="A525" s="2">
        <v>42073</v>
      </c>
      <c r="B525">
        <v>24.129999000000002</v>
      </c>
      <c r="C525">
        <v>24.139999</v>
      </c>
      <c r="D525">
        <v>23.82</v>
      </c>
      <c r="E525">
        <v>23.82</v>
      </c>
      <c r="F525">
        <v>49650700</v>
      </c>
      <c r="G525">
        <v>18.412839999999999</v>
      </c>
      <c r="H525" s="1">
        <f t="shared" si="16"/>
        <v>-2.1363980555944351E-2</v>
      </c>
      <c r="I525" s="3">
        <f t="shared" si="17"/>
        <v>0.30999900000000125</v>
      </c>
    </row>
    <row r="526" spans="1:9" x14ac:dyDescent="0.25">
      <c r="A526" s="2">
        <v>42072</v>
      </c>
      <c r="B526">
        <v>24.249998000000001</v>
      </c>
      <c r="C526">
        <v>24.389999</v>
      </c>
      <c r="D526">
        <v>24.239998</v>
      </c>
      <c r="E526">
        <v>24.339998999999999</v>
      </c>
      <c r="F526">
        <v>26666900</v>
      </c>
      <c r="G526">
        <v>18.814799000000001</v>
      </c>
      <c r="H526" s="1">
        <f t="shared" si="16"/>
        <v>4.5398317512619357E-3</v>
      </c>
      <c r="I526" s="3">
        <f t="shared" si="17"/>
        <v>9.0000999999997333E-2</v>
      </c>
    </row>
    <row r="527" spans="1:9" x14ac:dyDescent="0.25">
      <c r="A527" s="2">
        <v>42069</v>
      </c>
      <c r="B527">
        <v>24.5</v>
      </c>
      <c r="C527">
        <v>24.659998999999999</v>
      </c>
      <c r="D527">
        <v>24.189997999999999</v>
      </c>
      <c r="E527">
        <v>24.229997999999998</v>
      </c>
      <c r="F527">
        <v>74347600</v>
      </c>
      <c r="G527">
        <v>18.729769000000001</v>
      </c>
      <c r="H527" s="1">
        <f t="shared" si="16"/>
        <v>-7.3740352449629398E-3</v>
      </c>
      <c r="I527" s="3">
        <f t="shared" si="17"/>
        <v>0.27000200000000163</v>
      </c>
    </row>
    <row r="528" spans="1:9" x14ac:dyDescent="0.25">
      <c r="A528" s="2">
        <v>42068</v>
      </c>
      <c r="B528">
        <v>24.349999</v>
      </c>
      <c r="C528">
        <v>24.459997999999999</v>
      </c>
      <c r="D528">
        <v>24.27</v>
      </c>
      <c r="E528">
        <v>24.409998999999999</v>
      </c>
      <c r="F528">
        <v>25112000</v>
      </c>
      <c r="G528">
        <v>18.868908999999999</v>
      </c>
      <c r="H528" s="1">
        <f t="shared" si="16"/>
        <v>4.1135915564010084E-3</v>
      </c>
      <c r="I528" s="3">
        <f t="shared" si="17"/>
        <v>5.9999999999998721E-2</v>
      </c>
    </row>
    <row r="529" spans="1:9" x14ac:dyDescent="0.25">
      <c r="A529" s="2">
        <v>42067</v>
      </c>
      <c r="B529">
        <v>24.359998999999998</v>
      </c>
      <c r="C529">
        <v>24.389999</v>
      </c>
      <c r="D529">
        <v>24.219998</v>
      </c>
      <c r="E529">
        <v>24.309996999999999</v>
      </c>
      <c r="F529">
        <v>47685200</v>
      </c>
      <c r="G529">
        <v>18.791608</v>
      </c>
      <c r="H529" s="1">
        <f t="shared" si="16"/>
        <v>-6.1324682965405719E-3</v>
      </c>
      <c r="I529" s="3">
        <f t="shared" si="17"/>
        <v>5.0001999999999214E-2</v>
      </c>
    </row>
    <row r="530" spans="1:9" x14ac:dyDescent="0.25">
      <c r="A530" s="2">
        <v>42066</v>
      </c>
      <c r="B530">
        <v>24.459997999999999</v>
      </c>
      <c r="C530">
        <v>24.53</v>
      </c>
      <c r="D530">
        <v>24.339998999999999</v>
      </c>
      <c r="E530">
        <v>24.459997999999999</v>
      </c>
      <c r="F530">
        <v>31729400</v>
      </c>
      <c r="G530">
        <v>18.907558000000002</v>
      </c>
      <c r="H530" s="1">
        <f t="shared" si="16"/>
        <v>-2.8537570794133771E-3</v>
      </c>
      <c r="I530" s="3">
        <f t="shared" si="17"/>
        <v>0</v>
      </c>
    </row>
    <row r="531" spans="1:9" x14ac:dyDescent="0.25">
      <c r="A531" s="2">
        <v>42065</v>
      </c>
      <c r="B531">
        <v>24.359998999999998</v>
      </c>
      <c r="C531">
        <v>24.549997000000001</v>
      </c>
      <c r="D531">
        <v>24.309996999999999</v>
      </c>
      <c r="E531">
        <v>24.53</v>
      </c>
      <c r="F531">
        <v>27137600</v>
      </c>
      <c r="G531">
        <v>18.961670000000002</v>
      </c>
      <c r="H531" s="1">
        <f t="shared" si="16"/>
        <v>7.3922585004386754E-3</v>
      </c>
      <c r="I531" s="3">
        <f t="shared" si="17"/>
        <v>0.17000100000000273</v>
      </c>
    </row>
    <row r="532" spans="1:9" x14ac:dyDescent="0.25">
      <c r="A532" s="2">
        <v>42062</v>
      </c>
      <c r="B532">
        <v>24.409998999999999</v>
      </c>
      <c r="C532">
        <v>24.459997999999999</v>
      </c>
      <c r="D532">
        <v>24.329999000000001</v>
      </c>
      <c r="E532">
        <v>24.349999</v>
      </c>
      <c r="F532">
        <v>28937900</v>
      </c>
      <c r="G532">
        <v>18.822528999999999</v>
      </c>
      <c r="H532" s="1">
        <f t="shared" si="16"/>
        <v>-3.6824918184052979E-3</v>
      </c>
      <c r="I532" s="3">
        <f t="shared" si="17"/>
        <v>5.9999999999998721E-2</v>
      </c>
    </row>
    <row r="533" spans="1:9" x14ac:dyDescent="0.25">
      <c r="A533" s="2">
        <v>42061</v>
      </c>
      <c r="B533">
        <v>24.53</v>
      </c>
      <c r="C533">
        <v>24.54</v>
      </c>
      <c r="D533">
        <v>24.359998999999998</v>
      </c>
      <c r="E533">
        <v>24.439997999999999</v>
      </c>
      <c r="F533">
        <v>33480700</v>
      </c>
      <c r="G533">
        <v>18.892099000000002</v>
      </c>
      <c r="H533" s="1">
        <f t="shared" si="16"/>
        <v>-2.4490349806318701E-3</v>
      </c>
      <c r="I533" s="3">
        <f t="shared" si="17"/>
        <v>9.0002000000001914E-2</v>
      </c>
    </row>
    <row r="534" spans="1:9" x14ac:dyDescent="0.25">
      <c r="A534" s="2">
        <v>42060</v>
      </c>
      <c r="B534">
        <v>24.479997999999998</v>
      </c>
      <c r="C534">
        <v>24.599999</v>
      </c>
      <c r="D534">
        <v>24.469998</v>
      </c>
      <c r="E534">
        <v>24.5</v>
      </c>
      <c r="F534">
        <v>32659400</v>
      </c>
      <c r="G534">
        <v>18.938479999999998</v>
      </c>
      <c r="H534" s="1">
        <f t="shared" si="16"/>
        <v>0</v>
      </c>
      <c r="I534" s="3">
        <f t="shared" si="17"/>
        <v>2.000200000000163E-2</v>
      </c>
    </row>
    <row r="535" spans="1:9" x14ac:dyDescent="0.25">
      <c r="A535" s="2">
        <v>42059</v>
      </c>
      <c r="B535">
        <v>24.439997999999999</v>
      </c>
      <c r="C535">
        <v>24.579999000000001</v>
      </c>
      <c r="D535">
        <v>24.389999</v>
      </c>
      <c r="E535">
        <v>24.5</v>
      </c>
      <c r="F535">
        <v>33958600</v>
      </c>
      <c r="G535">
        <v>18.938479999999998</v>
      </c>
      <c r="H535" s="1">
        <f t="shared" si="16"/>
        <v>4.9221258154172887E-3</v>
      </c>
      <c r="I535" s="3">
        <f t="shared" si="17"/>
        <v>6.0002000000000777E-2</v>
      </c>
    </row>
    <row r="536" spans="1:9" x14ac:dyDescent="0.25">
      <c r="A536" s="2">
        <v>42058</v>
      </c>
      <c r="B536">
        <v>24.409998999999999</v>
      </c>
      <c r="C536">
        <v>24.409998999999999</v>
      </c>
      <c r="D536">
        <v>24.249998000000001</v>
      </c>
      <c r="E536">
        <v>24.379999000000002</v>
      </c>
      <c r="F536">
        <v>23616700</v>
      </c>
      <c r="G536">
        <v>18.845718999999999</v>
      </c>
      <c r="H536" s="1">
        <f t="shared" si="16"/>
        <v>-2.454994545603606E-3</v>
      </c>
      <c r="I536" s="3">
        <f t="shared" si="17"/>
        <v>2.9999999999997584E-2</v>
      </c>
    </row>
    <row r="537" spans="1:9" x14ac:dyDescent="0.25">
      <c r="A537" s="2">
        <v>42055</v>
      </c>
      <c r="B537">
        <v>24.219998</v>
      </c>
      <c r="C537">
        <v>24.479997999999998</v>
      </c>
      <c r="D537">
        <v>24.07</v>
      </c>
      <c r="E537">
        <v>24.439997999999999</v>
      </c>
      <c r="F537">
        <v>40206200</v>
      </c>
      <c r="G537">
        <v>18.892099000000002</v>
      </c>
      <c r="H537" s="1">
        <f t="shared" si="16"/>
        <v>7.4195753630359462E-3</v>
      </c>
      <c r="I537" s="3">
        <f t="shared" si="17"/>
        <v>0.21999999999999886</v>
      </c>
    </row>
    <row r="538" spans="1:9" x14ac:dyDescent="0.25">
      <c r="A538" s="2">
        <v>42054</v>
      </c>
      <c r="B538">
        <v>24.299997000000001</v>
      </c>
      <c r="C538">
        <v>24.359998999999998</v>
      </c>
      <c r="D538">
        <v>24.200001</v>
      </c>
      <c r="E538">
        <v>24.26</v>
      </c>
      <c r="F538">
        <v>21550300</v>
      </c>
      <c r="G538">
        <v>18.752960000000002</v>
      </c>
      <c r="H538" s="1">
        <f t="shared" si="16"/>
        <v>-4.1050417840774456E-3</v>
      </c>
      <c r="I538" s="3">
        <f t="shared" si="17"/>
        <v>3.9996999999999616E-2</v>
      </c>
    </row>
    <row r="539" spans="1:9" x14ac:dyDescent="0.25">
      <c r="A539" s="2">
        <v>42053</v>
      </c>
      <c r="B539">
        <v>24.479997999999998</v>
      </c>
      <c r="C539">
        <v>24.479997999999998</v>
      </c>
      <c r="D539">
        <v>24.299997000000001</v>
      </c>
      <c r="E539">
        <v>24.359998999999998</v>
      </c>
      <c r="F539">
        <v>36387900</v>
      </c>
      <c r="G539">
        <v>18.830259000000002</v>
      </c>
      <c r="H539" s="1">
        <f t="shared" si="16"/>
        <v>-6.1200102817396962E-3</v>
      </c>
      <c r="I539" s="3">
        <f t="shared" si="17"/>
        <v>0.11999899999999997</v>
      </c>
    </row>
    <row r="540" spans="1:9" x14ac:dyDescent="0.25">
      <c r="A540" s="2">
        <v>42052</v>
      </c>
      <c r="B540">
        <v>24.389999</v>
      </c>
      <c r="C540">
        <v>24.569998999999999</v>
      </c>
      <c r="D540">
        <v>24.369999</v>
      </c>
      <c r="E540">
        <v>24.51</v>
      </c>
      <c r="F540">
        <v>17869200</v>
      </c>
      <c r="G540">
        <v>18.946210000000001</v>
      </c>
      <c r="H540" s="1">
        <f t="shared" si="16"/>
        <v>3.2747188958233142E-3</v>
      </c>
      <c r="I540" s="3">
        <f t="shared" si="17"/>
        <v>0.12000100000000202</v>
      </c>
    </row>
    <row r="541" spans="1:9" x14ac:dyDescent="0.25">
      <c r="A541" s="2">
        <v>42048</v>
      </c>
      <c r="B541">
        <v>24.459997999999999</v>
      </c>
      <c r="C541">
        <v>24.53</v>
      </c>
      <c r="D541">
        <v>24.339998999999999</v>
      </c>
      <c r="E541">
        <v>24.429998000000001</v>
      </c>
      <c r="F541">
        <v>23270100</v>
      </c>
      <c r="G541">
        <v>18.884369</v>
      </c>
      <c r="H541" s="1">
        <f t="shared" si="16"/>
        <v>-8.1804968616128182E-4</v>
      </c>
      <c r="I541" s="3">
        <f t="shared" si="17"/>
        <v>2.9999999999997584E-2</v>
      </c>
    </row>
    <row r="542" spans="1:9" x14ac:dyDescent="0.25">
      <c r="A542" s="2">
        <v>42047</v>
      </c>
      <c r="B542">
        <v>24.249998000000001</v>
      </c>
      <c r="C542">
        <v>24.479997999999998</v>
      </c>
      <c r="D542">
        <v>24.200001</v>
      </c>
      <c r="E542">
        <v>24.450001</v>
      </c>
      <c r="F542">
        <v>40635100</v>
      </c>
      <c r="G542">
        <v>18.899830000000001</v>
      </c>
      <c r="H542" s="1">
        <f t="shared" si="16"/>
        <v>9.9133235429638145E-3</v>
      </c>
      <c r="I542" s="3">
        <f t="shared" si="17"/>
        <v>0.20000299999999882</v>
      </c>
    </row>
    <row r="543" spans="1:9" x14ac:dyDescent="0.25">
      <c r="A543" s="2">
        <v>42046</v>
      </c>
      <c r="B543">
        <v>24.179998999999999</v>
      </c>
      <c r="C543">
        <v>24.28</v>
      </c>
      <c r="D543">
        <v>24.049997000000001</v>
      </c>
      <c r="E543">
        <v>24.209997999999999</v>
      </c>
      <c r="F543">
        <v>36080700</v>
      </c>
      <c r="G543">
        <v>18.714309</v>
      </c>
      <c r="H543" s="1">
        <f t="shared" si="16"/>
        <v>0</v>
      </c>
      <c r="I543" s="3">
        <f t="shared" si="17"/>
        <v>2.9999000000000109E-2</v>
      </c>
    </row>
    <row r="544" spans="1:9" x14ac:dyDescent="0.25">
      <c r="A544" s="2">
        <v>42045</v>
      </c>
      <c r="B544">
        <v>24.200001</v>
      </c>
      <c r="C544">
        <v>24.26</v>
      </c>
      <c r="D544">
        <v>24.03</v>
      </c>
      <c r="E544">
        <v>24.209997999999999</v>
      </c>
      <c r="F544">
        <v>39742200</v>
      </c>
      <c r="G544">
        <v>18.714309</v>
      </c>
      <c r="H544" s="1">
        <f t="shared" si="16"/>
        <v>7.9100296002032611E-3</v>
      </c>
      <c r="I544" s="3">
        <f t="shared" si="17"/>
        <v>9.9969999999984793E-3</v>
      </c>
    </row>
    <row r="545" spans="1:9" x14ac:dyDescent="0.25">
      <c r="A545" s="2">
        <v>42044</v>
      </c>
      <c r="B545">
        <v>24.03</v>
      </c>
      <c r="C545">
        <v>24.139999</v>
      </c>
      <c r="D545">
        <v>23.959997999999999</v>
      </c>
      <c r="E545">
        <v>24.02</v>
      </c>
      <c r="F545">
        <v>37354100</v>
      </c>
      <c r="G545">
        <v>18.567440000000001</v>
      </c>
      <c r="H545" s="1">
        <f t="shared" si="16"/>
        <v>-4.9709544898206559E-3</v>
      </c>
      <c r="I545" s="3">
        <f t="shared" si="17"/>
        <v>1.0000000000001563E-2</v>
      </c>
    </row>
    <row r="546" spans="1:9" x14ac:dyDescent="0.25">
      <c r="A546" s="2">
        <v>42041</v>
      </c>
      <c r="B546">
        <v>24.169999000000001</v>
      </c>
      <c r="C546">
        <v>24.379999000000002</v>
      </c>
      <c r="D546">
        <v>24.08</v>
      </c>
      <c r="E546">
        <v>24.139999</v>
      </c>
      <c r="F546">
        <v>83197900</v>
      </c>
      <c r="G546">
        <v>18.660198999999999</v>
      </c>
      <c r="H546" s="1">
        <f t="shared" si="16"/>
        <v>7.9330942659643355E-3</v>
      </c>
      <c r="I546" s="3">
        <f t="shared" si="17"/>
        <v>3.0000000000001137E-2</v>
      </c>
    </row>
    <row r="547" spans="1:9" x14ac:dyDescent="0.25">
      <c r="A547" s="2">
        <v>42040</v>
      </c>
      <c r="B547">
        <v>23.78</v>
      </c>
      <c r="C547">
        <v>23.989998</v>
      </c>
      <c r="D547">
        <v>23.76</v>
      </c>
      <c r="E547">
        <v>23.950001</v>
      </c>
      <c r="F547">
        <v>30264100</v>
      </c>
      <c r="G547">
        <v>18.513331000000001</v>
      </c>
      <c r="H547" s="1">
        <f t="shared" si="16"/>
        <v>1.0122431983004665E-2</v>
      </c>
      <c r="I547" s="3">
        <f t="shared" si="17"/>
        <v>0.17000099999999918</v>
      </c>
    </row>
    <row r="548" spans="1:9" x14ac:dyDescent="0.25">
      <c r="A548" s="2">
        <v>42039</v>
      </c>
      <c r="B548">
        <v>23.719998</v>
      </c>
      <c r="C548">
        <v>23.909998999999999</v>
      </c>
      <c r="D548">
        <v>23.669999000000001</v>
      </c>
      <c r="E548">
        <v>23.709997999999999</v>
      </c>
      <c r="F548">
        <v>37524000</v>
      </c>
      <c r="G548">
        <v>18.327808999999998</v>
      </c>
      <c r="H548" s="1">
        <f t="shared" si="16"/>
        <v>-2.5243016141500707E-3</v>
      </c>
      <c r="I548" s="3">
        <f t="shared" si="17"/>
        <v>1.0000000000001563E-2</v>
      </c>
    </row>
    <row r="549" spans="1:9" x14ac:dyDescent="0.25">
      <c r="A549" s="2">
        <v>42038</v>
      </c>
      <c r="B549">
        <v>23.469998</v>
      </c>
      <c r="C549">
        <v>23.79</v>
      </c>
      <c r="D549">
        <v>23.469998</v>
      </c>
      <c r="E549">
        <v>23.77</v>
      </c>
      <c r="F549">
        <v>66155800</v>
      </c>
      <c r="G549">
        <v>18.374191</v>
      </c>
      <c r="H549" s="1">
        <f t="shared" si="16"/>
        <v>1.6680997658349073E-2</v>
      </c>
      <c r="I549" s="3">
        <f t="shared" si="17"/>
        <v>0.30000199999999921</v>
      </c>
    </row>
    <row r="550" spans="1:9" x14ac:dyDescent="0.25">
      <c r="A550" s="2">
        <v>42037</v>
      </c>
      <c r="B550">
        <v>23.069997999999998</v>
      </c>
      <c r="C550">
        <v>23.409998999999999</v>
      </c>
      <c r="D550">
        <v>22.889999</v>
      </c>
      <c r="E550">
        <v>23.379999000000002</v>
      </c>
      <c r="F550">
        <v>62985000</v>
      </c>
      <c r="G550">
        <v>18.07272</v>
      </c>
      <c r="H550" s="1">
        <f t="shared" si="16"/>
        <v>1.6079983313384005E-2</v>
      </c>
      <c r="I550" s="3">
        <f t="shared" si="17"/>
        <v>0.3100010000000033</v>
      </c>
    </row>
    <row r="551" spans="1:9" x14ac:dyDescent="0.25">
      <c r="A551" s="2">
        <v>42034</v>
      </c>
      <c r="B551">
        <v>23.12</v>
      </c>
      <c r="C551">
        <v>23.389999</v>
      </c>
      <c r="D551">
        <v>22.999998000000001</v>
      </c>
      <c r="E551">
        <v>23.009998</v>
      </c>
      <c r="F551">
        <v>64531100</v>
      </c>
      <c r="G551">
        <v>17.786709999999999</v>
      </c>
      <c r="H551" s="1">
        <f t="shared" si="16"/>
        <v>-1.6246277056157332E-2</v>
      </c>
      <c r="I551" s="3">
        <f t="shared" si="17"/>
        <v>0.11000200000000149</v>
      </c>
    </row>
    <row r="552" spans="1:9" x14ac:dyDescent="0.25">
      <c r="A552" s="2">
        <v>42033</v>
      </c>
      <c r="B552">
        <v>23.169999000000001</v>
      </c>
      <c r="C552">
        <v>23.439999</v>
      </c>
      <c r="D552">
        <v>23.08</v>
      </c>
      <c r="E552">
        <v>23.389999</v>
      </c>
      <c r="F552">
        <v>50409500</v>
      </c>
      <c r="G552">
        <v>18.080449999999999</v>
      </c>
      <c r="H552" s="1">
        <f t="shared" si="16"/>
        <v>8.1896643057326468E-3</v>
      </c>
      <c r="I552" s="3">
        <f t="shared" si="17"/>
        <v>0.21999999999999886</v>
      </c>
    </row>
    <row r="553" spans="1:9" x14ac:dyDescent="0.25">
      <c r="A553" s="2">
        <v>42032</v>
      </c>
      <c r="B553">
        <v>23.749998000000001</v>
      </c>
      <c r="C553">
        <v>23.749998000000001</v>
      </c>
      <c r="D553">
        <v>23.159998999999999</v>
      </c>
      <c r="E553">
        <v>23.199998999999998</v>
      </c>
      <c r="F553">
        <v>85405900</v>
      </c>
      <c r="G553">
        <v>17.933579999999999</v>
      </c>
      <c r="H553" s="1">
        <f t="shared" si="16"/>
        <v>-1.8197226865039218E-2</v>
      </c>
      <c r="I553" s="3">
        <f t="shared" si="17"/>
        <v>0.54999900000000324</v>
      </c>
    </row>
    <row r="554" spans="1:9" x14ac:dyDescent="0.25">
      <c r="A554" s="2">
        <v>42031</v>
      </c>
      <c r="B554">
        <v>23.559998</v>
      </c>
      <c r="C554">
        <v>23.79</v>
      </c>
      <c r="D554">
        <v>23.54</v>
      </c>
      <c r="E554">
        <v>23.629999000000002</v>
      </c>
      <c r="F554">
        <v>35186800</v>
      </c>
      <c r="G554">
        <v>18.265969999999999</v>
      </c>
      <c r="H554" s="1">
        <f t="shared" si="16"/>
        <v>-1.0883226520892797E-2</v>
      </c>
      <c r="I554" s="3">
        <f t="shared" si="17"/>
        <v>7.0001000000001312E-2</v>
      </c>
    </row>
    <row r="555" spans="1:9" x14ac:dyDescent="0.25">
      <c r="A555" s="2">
        <v>42030</v>
      </c>
      <c r="B555">
        <v>23.729997999999998</v>
      </c>
      <c r="C555">
        <v>23.899999000000001</v>
      </c>
      <c r="D555">
        <v>23.669999000000001</v>
      </c>
      <c r="E555">
        <v>23.889999</v>
      </c>
      <c r="F555">
        <v>27588300</v>
      </c>
      <c r="G555">
        <v>18.466950000000001</v>
      </c>
      <c r="H555" s="1">
        <f t="shared" si="16"/>
        <v>5.048331107475823E-3</v>
      </c>
      <c r="I555" s="3">
        <f t="shared" si="17"/>
        <v>0.16000100000000117</v>
      </c>
    </row>
    <row r="556" spans="1:9" x14ac:dyDescent="0.25">
      <c r="A556" s="2">
        <v>42027</v>
      </c>
      <c r="B556">
        <v>24.01</v>
      </c>
      <c r="C556">
        <v>24.059996999999999</v>
      </c>
      <c r="D556">
        <v>23.77</v>
      </c>
      <c r="E556">
        <v>23.77</v>
      </c>
      <c r="F556">
        <v>34069400</v>
      </c>
      <c r="G556">
        <v>18.374191</v>
      </c>
      <c r="H556" s="1">
        <f t="shared" si="16"/>
        <v>-1.0819766387064056E-2</v>
      </c>
      <c r="I556" s="3">
        <f t="shared" si="17"/>
        <v>0.24000000000000199</v>
      </c>
    </row>
    <row r="557" spans="1:9" x14ac:dyDescent="0.25">
      <c r="A557" s="2">
        <v>42026</v>
      </c>
      <c r="B557">
        <v>23.59</v>
      </c>
      <c r="C557">
        <v>24.059996999999999</v>
      </c>
      <c r="D557">
        <v>23.429998999999999</v>
      </c>
      <c r="E557">
        <v>24.03</v>
      </c>
      <c r="F557">
        <v>97345400</v>
      </c>
      <c r="G557">
        <v>18.57517</v>
      </c>
      <c r="H557" s="1">
        <f t="shared" si="16"/>
        <v>2.473350276909958E-2</v>
      </c>
      <c r="I557" s="3">
        <f t="shared" si="17"/>
        <v>0.44000000000000128</v>
      </c>
    </row>
    <row r="558" spans="1:9" x14ac:dyDescent="0.25">
      <c r="A558" s="2">
        <v>42025</v>
      </c>
      <c r="B558">
        <v>23.379999000000002</v>
      </c>
      <c r="C558">
        <v>23.57</v>
      </c>
      <c r="D558">
        <v>23.229997999999998</v>
      </c>
      <c r="E558">
        <v>23.449998999999998</v>
      </c>
      <c r="F558">
        <v>49251600</v>
      </c>
      <c r="G558">
        <v>18.126830000000002</v>
      </c>
      <c r="H558" s="1">
        <f t="shared" si="16"/>
        <v>2.5652016404460465E-3</v>
      </c>
      <c r="I558" s="3">
        <f t="shared" si="17"/>
        <v>6.9999999999996732E-2</v>
      </c>
    </row>
    <row r="559" spans="1:9" x14ac:dyDescent="0.25">
      <c r="A559" s="2">
        <v>42024</v>
      </c>
      <c r="B559">
        <v>23.56</v>
      </c>
      <c r="C559">
        <v>23.649999000000001</v>
      </c>
      <c r="D559">
        <v>23.31</v>
      </c>
      <c r="E559">
        <v>23.389999</v>
      </c>
      <c r="F559">
        <v>39330900</v>
      </c>
      <c r="G559">
        <v>18.080449999999999</v>
      </c>
      <c r="H559" s="1">
        <f t="shared" si="16"/>
        <v>-4.2570805445102389E-3</v>
      </c>
      <c r="I559" s="3">
        <f t="shared" si="17"/>
        <v>0.17000099999999918</v>
      </c>
    </row>
    <row r="560" spans="1:9" x14ac:dyDescent="0.25">
      <c r="A560" s="2">
        <v>42020</v>
      </c>
      <c r="B560">
        <v>23.149999000000001</v>
      </c>
      <c r="C560">
        <v>23.499998000000001</v>
      </c>
      <c r="D560">
        <v>23.059998</v>
      </c>
      <c r="E560">
        <v>23.489998</v>
      </c>
      <c r="F560">
        <v>89499900</v>
      </c>
      <c r="G560">
        <v>18.157748999999999</v>
      </c>
      <c r="H560" s="1">
        <f t="shared" si="16"/>
        <v>1.2063723329009735E-2</v>
      </c>
      <c r="I560" s="3">
        <f t="shared" si="17"/>
        <v>0.33999899999999883</v>
      </c>
    </row>
    <row r="561" spans="1:9" x14ac:dyDescent="0.25">
      <c r="A561" s="2">
        <v>42019</v>
      </c>
      <c r="B561">
        <v>23.419999000000001</v>
      </c>
      <c r="C561">
        <v>23.54</v>
      </c>
      <c r="D561">
        <v>23.169999000000001</v>
      </c>
      <c r="E561">
        <v>23.209999</v>
      </c>
      <c r="F561">
        <v>58038200</v>
      </c>
      <c r="G561">
        <v>17.941310000000001</v>
      </c>
      <c r="H561" s="1">
        <f t="shared" si="16"/>
        <v>-1.2340384748456112E-2</v>
      </c>
      <c r="I561" s="3">
        <f t="shared" si="17"/>
        <v>0.21000000000000085</v>
      </c>
    </row>
    <row r="562" spans="1:9" x14ac:dyDescent="0.25">
      <c r="A562" s="2">
        <v>42018</v>
      </c>
      <c r="B562">
        <v>23.459999</v>
      </c>
      <c r="C562">
        <v>23.59</v>
      </c>
      <c r="D562">
        <v>23.189999</v>
      </c>
      <c r="E562">
        <v>23.499998000000001</v>
      </c>
      <c r="F562">
        <v>71356000</v>
      </c>
      <c r="G562">
        <v>18.165479000000001</v>
      </c>
      <c r="H562" s="1">
        <f t="shared" si="16"/>
        <v>-1.4261814708898757E-2</v>
      </c>
      <c r="I562" s="3">
        <f t="shared" si="17"/>
        <v>3.9999000000001672E-2</v>
      </c>
    </row>
    <row r="563" spans="1:9" x14ac:dyDescent="0.25">
      <c r="A563" s="2">
        <v>42017</v>
      </c>
      <c r="B563">
        <v>24.08</v>
      </c>
      <c r="C563">
        <v>24.239998</v>
      </c>
      <c r="D563">
        <v>23.669999000000001</v>
      </c>
      <c r="E563">
        <v>23.84</v>
      </c>
      <c r="F563">
        <v>45785400</v>
      </c>
      <c r="G563">
        <v>18.4283</v>
      </c>
      <c r="H563" s="1">
        <f t="shared" si="16"/>
        <v>-3.3444313209326504E-3</v>
      </c>
      <c r="I563" s="3">
        <f t="shared" si="17"/>
        <v>0.23999999999999844</v>
      </c>
    </row>
    <row r="564" spans="1:9" x14ac:dyDescent="0.25">
      <c r="A564" s="2">
        <v>42016</v>
      </c>
      <c r="B564">
        <v>24.119999</v>
      </c>
      <c r="C564">
        <v>24.179998999999999</v>
      </c>
      <c r="D564">
        <v>23.849999</v>
      </c>
      <c r="E564">
        <v>23.919999000000001</v>
      </c>
      <c r="F564">
        <v>38356400</v>
      </c>
      <c r="G564">
        <v>18.490138999999999</v>
      </c>
      <c r="H564" s="1">
        <f t="shared" si="16"/>
        <v>-8.2918833028449157E-3</v>
      </c>
      <c r="I564" s="3">
        <f t="shared" si="17"/>
        <v>0.19999999999999929</v>
      </c>
    </row>
    <row r="565" spans="1:9" x14ac:dyDescent="0.25">
      <c r="A565" s="2">
        <v>42013</v>
      </c>
      <c r="B565">
        <v>24.5</v>
      </c>
      <c r="C565">
        <v>24.51</v>
      </c>
      <c r="D565">
        <v>24.109998999999998</v>
      </c>
      <c r="E565">
        <v>24.119999</v>
      </c>
      <c r="F565">
        <v>36300600</v>
      </c>
      <c r="G565">
        <v>18.644739000000001</v>
      </c>
      <c r="H565" s="1">
        <f t="shared" si="16"/>
        <v>-1.3496999708462964E-2</v>
      </c>
      <c r="I565" s="3">
        <f t="shared" si="17"/>
        <v>0.38000100000000003</v>
      </c>
    </row>
    <row r="566" spans="1:9" x14ac:dyDescent="0.25">
      <c r="A566" s="2">
        <v>42012</v>
      </c>
      <c r="B566">
        <v>24.369999</v>
      </c>
      <c r="C566">
        <v>24.51</v>
      </c>
      <c r="D566">
        <v>24.32</v>
      </c>
      <c r="E566">
        <v>24.450001</v>
      </c>
      <c r="F566">
        <v>37995900</v>
      </c>
      <c r="G566">
        <v>18.899830000000001</v>
      </c>
      <c r="H566" s="1">
        <f t="shared" si="16"/>
        <v>1.4943976199618403E-2</v>
      </c>
      <c r="I566" s="3">
        <f t="shared" si="17"/>
        <v>8.0002000000000351E-2</v>
      </c>
    </row>
    <row r="567" spans="1:9" x14ac:dyDescent="0.25">
      <c r="A567" s="2">
        <v>42011</v>
      </c>
      <c r="B567">
        <v>24.04</v>
      </c>
      <c r="C567">
        <v>24.149999000000001</v>
      </c>
      <c r="D567">
        <v>23.899999000000001</v>
      </c>
      <c r="E567">
        <v>24.089998999999999</v>
      </c>
      <c r="F567">
        <v>36287000</v>
      </c>
      <c r="G567">
        <v>18.621549999999999</v>
      </c>
      <c r="H567" s="1">
        <f t="shared" si="16"/>
        <v>1.0486588562157007E-2</v>
      </c>
      <c r="I567" s="3">
        <f t="shared" si="17"/>
        <v>4.9998999999999683E-2</v>
      </c>
    </row>
    <row r="568" spans="1:9" x14ac:dyDescent="0.25">
      <c r="A568" s="2">
        <v>42010</v>
      </c>
      <c r="B568">
        <v>24.209997999999999</v>
      </c>
      <c r="C568">
        <v>24.29</v>
      </c>
      <c r="D568">
        <v>23.729997999999998</v>
      </c>
      <c r="E568">
        <v>23.84</v>
      </c>
      <c r="F568">
        <v>57454500</v>
      </c>
      <c r="G568">
        <v>18.4283</v>
      </c>
      <c r="H568" s="1">
        <f t="shared" si="16"/>
        <v>-1.5282904647988871E-2</v>
      </c>
      <c r="I568" s="3">
        <f t="shared" si="17"/>
        <v>0.36999799999999894</v>
      </c>
    </row>
    <row r="569" spans="1:9" x14ac:dyDescent="0.25">
      <c r="A569" s="2">
        <v>42009</v>
      </c>
      <c r="B569">
        <v>24.569998999999999</v>
      </c>
      <c r="C569">
        <v>24.619999</v>
      </c>
      <c r="D569">
        <v>24.149999000000001</v>
      </c>
      <c r="E569">
        <v>24.209997999999999</v>
      </c>
      <c r="F569">
        <v>50770500</v>
      </c>
      <c r="G569">
        <v>18.714309</v>
      </c>
      <c r="H569" s="1">
        <f t="shared" si="16"/>
        <v>-2.1027064487691871E-2</v>
      </c>
      <c r="I569" s="3">
        <f t="shared" si="17"/>
        <v>0.36000100000000046</v>
      </c>
    </row>
    <row r="570" spans="1:9" x14ac:dyDescent="0.25">
      <c r="A570" s="2">
        <v>42006</v>
      </c>
      <c r="B570">
        <v>24.859998999999998</v>
      </c>
      <c r="C570">
        <v>24.899999000000001</v>
      </c>
      <c r="D570">
        <v>24.54</v>
      </c>
      <c r="E570">
        <v>24.729997999999998</v>
      </c>
      <c r="F570">
        <v>40511500</v>
      </c>
      <c r="G570">
        <v>19.116268000000002</v>
      </c>
      <c r="H570" s="1">
        <f t="shared" si="16"/>
        <v>0</v>
      </c>
      <c r="I570" s="3">
        <f t="shared" si="17"/>
        <v>0.13000100000000003</v>
      </c>
    </row>
    <row r="571" spans="1:9" x14ac:dyDescent="0.25">
      <c r="A571" s="2">
        <v>42004</v>
      </c>
      <c r="B571">
        <v>25.099999</v>
      </c>
      <c r="C571">
        <v>25.119999</v>
      </c>
      <c r="D571">
        <v>24.7</v>
      </c>
      <c r="E571">
        <v>24.729997999999998</v>
      </c>
      <c r="F571">
        <v>29870000</v>
      </c>
      <c r="G571">
        <v>19.116268000000002</v>
      </c>
      <c r="H571" s="1">
        <f t="shared" si="16"/>
        <v>-1.1195585678137498E-2</v>
      </c>
      <c r="I571" s="3">
        <f t="shared" si="17"/>
        <v>0.37000100000000202</v>
      </c>
    </row>
    <row r="572" spans="1:9" x14ac:dyDescent="0.25">
      <c r="A572" s="2">
        <v>42003</v>
      </c>
      <c r="B572">
        <v>25</v>
      </c>
      <c r="C572">
        <v>25.069998999999999</v>
      </c>
      <c r="D572">
        <v>24.929998000000001</v>
      </c>
      <c r="E572">
        <v>25.01</v>
      </c>
      <c r="F572">
        <v>20298500</v>
      </c>
      <c r="G572">
        <v>19.332709000000001</v>
      </c>
      <c r="H572" s="1">
        <f t="shared" si="16"/>
        <v>-1.1980843669415764E-3</v>
      </c>
      <c r="I572" s="3">
        <f t="shared" si="17"/>
        <v>1.0000000000001563E-2</v>
      </c>
    </row>
    <row r="573" spans="1:9" x14ac:dyDescent="0.25">
      <c r="A573" s="2">
        <v>42002</v>
      </c>
      <c r="B573">
        <v>24.929998000000001</v>
      </c>
      <c r="C573">
        <v>25.139999</v>
      </c>
      <c r="D573">
        <v>24.879999000000002</v>
      </c>
      <c r="E573">
        <v>25.04</v>
      </c>
      <c r="F573">
        <v>22126500</v>
      </c>
      <c r="G573">
        <v>19.355899000000001</v>
      </c>
      <c r="H573" s="1">
        <f t="shared" si="16"/>
        <v>3.6071663193568693E-3</v>
      </c>
      <c r="I573" s="3">
        <f t="shared" si="17"/>
        <v>0.11000199999999793</v>
      </c>
    </row>
    <row r="574" spans="1:9" x14ac:dyDescent="0.25">
      <c r="A574" s="2">
        <v>41999</v>
      </c>
      <c r="B574">
        <v>25.03</v>
      </c>
      <c r="C574">
        <v>25.04</v>
      </c>
      <c r="D574">
        <v>24.940000999999999</v>
      </c>
      <c r="E574">
        <v>24.95</v>
      </c>
      <c r="F574">
        <v>18149000</v>
      </c>
      <c r="G574">
        <v>19.28633</v>
      </c>
      <c r="H574" s="1">
        <f t="shared" si="16"/>
        <v>1.0370040359752863E-7</v>
      </c>
      <c r="I574" s="3">
        <f t="shared" si="17"/>
        <v>8.0000000000001847E-2</v>
      </c>
    </row>
    <row r="575" spans="1:9" x14ac:dyDescent="0.25">
      <c r="A575" s="2">
        <v>41997</v>
      </c>
      <c r="B575">
        <v>25.069998999999999</v>
      </c>
      <c r="C575">
        <v>25.069998999999999</v>
      </c>
      <c r="D575">
        <v>24.939997999999999</v>
      </c>
      <c r="E575">
        <v>24.949998000000001</v>
      </c>
      <c r="F575">
        <v>9773300</v>
      </c>
      <c r="G575">
        <v>19.286328000000001</v>
      </c>
      <c r="H575" s="1">
        <f t="shared" si="16"/>
        <v>-1.6006420790372067E-3</v>
      </c>
      <c r="I575" s="3">
        <f t="shared" si="17"/>
        <v>0.12000099999999847</v>
      </c>
    </row>
    <row r="576" spans="1:9" x14ac:dyDescent="0.25">
      <c r="A576" s="2">
        <v>41996</v>
      </c>
      <c r="B576">
        <v>24.940000999999999</v>
      </c>
      <c r="C576">
        <v>25.079999000000001</v>
      </c>
      <c r="D576">
        <v>24.889999</v>
      </c>
      <c r="E576">
        <v>24.989998</v>
      </c>
      <c r="F576">
        <v>22928400</v>
      </c>
      <c r="G576">
        <v>19.317247999999999</v>
      </c>
      <c r="H576" s="1">
        <f t="shared" si="16"/>
        <v>5.6337569171247548E-3</v>
      </c>
      <c r="I576" s="3">
        <f t="shared" si="17"/>
        <v>4.9997000000001179E-2</v>
      </c>
    </row>
    <row r="577" spans="1:9" x14ac:dyDescent="0.25">
      <c r="A577" s="2">
        <v>41995</v>
      </c>
      <c r="B577">
        <v>24.75</v>
      </c>
      <c r="C577">
        <v>24.849999</v>
      </c>
      <c r="D577">
        <v>24.690000999999999</v>
      </c>
      <c r="E577">
        <v>24.849999</v>
      </c>
      <c r="F577">
        <v>19475300</v>
      </c>
      <c r="G577">
        <v>19.209029000000001</v>
      </c>
      <c r="H577" s="1">
        <f t="shared" si="16"/>
        <v>6.8882289183063161E-3</v>
      </c>
      <c r="I577" s="3">
        <f t="shared" si="17"/>
        <v>9.9999000000000393E-2</v>
      </c>
    </row>
    <row r="578" spans="1:9" x14ac:dyDescent="0.25">
      <c r="A578" s="2">
        <v>41992</v>
      </c>
      <c r="B578">
        <v>24.739998</v>
      </c>
      <c r="C578">
        <v>24.809999000000001</v>
      </c>
      <c r="D578">
        <v>24.599999</v>
      </c>
      <c r="E578">
        <v>24.679998000000001</v>
      </c>
      <c r="F578">
        <v>49107400</v>
      </c>
      <c r="G578">
        <v>19.077618000000001</v>
      </c>
      <c r="H578" s="1">
        <f t="shared" si="16"/>
        <v>1.8308802303952376E-3</v>
      </c>
      <c r="I578" s="3">
        <f t="shared" si="17"/>
        <v>5.9999999999998721E-2</v>
      </c>
    </row>
    <row r="579" spans="1:9" x14ac:dyDescent="0.25">
      <c r="A579" s="2">
        <v>41991</v>
      </c>
      <c r="B579">
        <v>24.599999</v>
      </c>
      <c r="C579">
        <v>24.809999000000001</v>
      </c>
      <c r="D579">
        <v>24.469998</v>
      </c>
      <c r="E579">
        <v>24.79</v>
      </c>
      <c r="F579">
        <v>46183800</v>
      </c>
      <c r="G579">
        <v>19.042753000000001</v>
      </c>
      <c r="H579" s="1">
        <f t="shared" ref="H579:H642" si="18">(G579/G580)-1</f>
        <v>2.3111949015128364E-2</v>
      </c>
      <c r="I579" s="3">
        <f t="shared" ref="I579:I642" si="19">ABS(B579-E579)</f>
        <v>0.19000099999999875</v>
      </c>
    </row>
    <row r="580" spans="1:9" x14ac:dyDescent="0.25">
      <c r="A580" s="2">
        <v>41990</v>
      </c>
      <c r="B580">
        <v>23.799997999999999</v>
      </c>
      <c r="C580">
        <v>24.239998</v>
      </c>
      <c r="D580">
        <v>23.749998000000001</v>
      </c>
      <c r="E580">
        <v>24.229997999999998</v>
      </c>
      <c r="F580">
        <v>53873400</v>
      </c>
      <c r="G580">
        <v>18.612580000000001</v>
      </c>
      <c r="H580" s="1">
        <f t="shared" si="18"/>
        <v>2.2794382587363771E-2</v>
      </c>
      <c r="I580" s="3">
        <f t="shared" si="19"/>
        <v>0.42999999999999972</v>
      </c>
    </row>
    <row r="581" spans="1:9" x14ac:dyDescent="0.25">
      <c r="A581" s="2">
        <v>41989</v>
      </c>
      <c r="B581">
        <v>23.79</v>
      </c>
      <c r="C581">
        <v>24.169999000000001</v>
      </c>
      <c r="D581">
        <v>23.679998999999999</v>
      </c>
      <c r="E581">
        <v>23.689999</v>
      </c>
      <c r="F581">
        <v>45497400</v>
      </c>
      <c r="G581">
        <v>18.197773000000002</v>
      </c>
      <c r="H581" s="1">
        <f t="shared" si="18"/>
        <v>-9.6153626367047051E-3</v>
      </c>
      <c r="I581" s="3">
        <f t="shared" si="19"/>
        <v>0.1000009999999989</v>
      </c>
    </row>
    <row r="582" spans="1:9" x14ac:dyDescent="0.25">
      <c r="A582" s="2">
        <v>41988</v>
      </c>
      <c r="B582">
        <v>24.28</v>
      </c>
      <c r="C582">
        <v>24.32</v>
      </c>
      <c r="D582">
        <v>23.799997999999999</v>
      </c>
      <c r="E582">
        <v>23.919999000000001</v>
      </c>
      <c r="F582">
        <v>45935700</v>
      </c>
      <c r="G582">
        <v>18.37445</v>
      </c>
      <c r="H582" s="1">
        <f t="shared" si="18"/>
        <v>-9.1135164413346237E-3</v>
      </c>
      <c r="I582" s="3">
        <f t="shared" si="19"/>
        <v>0.36000100000000046</v>
      </c>
    </row>
    <row r="583" spans="1:9" x14ac:dyDescent="0.25">
      <c r="A583" s="2">
        <v>41985</v>
      </c>
      <c r="B583">
        <v>24.429998000000001</v>
      </c>
      <c r="C583">
        <v>24.579999000000001</v>
      </c>
      <c r="D583">
        <v>24.109998999999998</v>
      </c>
      <c r="E583">
        <v>24.139999</v>
      </c>
      <c r="F583">
        <v>48320700</v>
      </c>
      <c r="G583">
        <v>18.543445999999999</v>
      </c>
      <c r="H583" s="1">
        <f t="shared" si="18"/>
        <v>-1.9496341085028734E-2</v>
      </c>
      <c r="I583" s="3">
        <f t="shared" si="19"/>
        <v>0.28999900000000167</v>
      </c>
    </row>
    <row r="584" spans="1:9" x14ac:dyDescent="0.25">
      <c r="A584" s="2">
        <v>41984</v>
      </c>
      <c r="B584">
        <v>24.629999000000002</v>
      </c>
      <c r="C584">
        <v>24.839998999999999</v>
      </c>
      <c r="D584">
        <v>24.579999000000001</v>
      </c>
      <c r="E584">
        <v>24.619999</v>
      </c>
      <c r="F584">
        <v>71819500</v>
      </c>
      <c r="G584">
        <v>18.912164000000001</v>
      </c>
      <c r="H584" s="1">
        <f t="shared" si="18"/>
        <v>2.4429564708081664E-3</v>
      </c>
      <c r="I584" s="3">
        <f t="shared" si="19"/>
        <v>1.0000000000001563E-2</v>
      </c>
    </row>
    <row r="585" spans="1:9" x14ac:dyDescent="0.25">
      <c r="A585" s="2">
        <v>41983</v>
      </c>
      <c r="B585">
        <v>24.809999000000001</v>
      </c>
      <c r="C585">
        <v>24.889999</v>
      </c>
      <c r="D585">
        <v>24.52</v>
      </c>
      <c r="E585">
        <v>24.56</v>
      </c>
      <c r="F585">
        <v>63708600</v>
      </c>
      <c r="G585">
        <v>18.866074999999999</v>
      </c>
      <c r="H585" s="1">
        <f t="shared" si="18"/>
        <v>-1.2861681992033636E-2</v>
      </c>
      <c r="I585" s="3">
        <f t="shared" si="19"/>
        <v>0.24999900000000252</v>
      </c>
    </row>
    <row r="586" spans="1:9" x14ac:dyDescent="0.25">
      <c r="A586" s="2">
        <v>41982</v>
      </c>
      <c r="B586">
        <v>24.619999</v>
      </c>
      <c r="C586">
        <v>24.879999000000002</v>
      </c>
      <c r="D586">
        <v>24.55</v>
      </c>
      <c r="E586">
        <v>24.879999000000002</v>
      </c>
      <c r="F586">
        <v>55517000</v>
      </c>
      <c r="G586">
        <v>19.111885999999998</v>
      </c>
      <c r="H586" s="1">
        <f t="shared" si="18"/>
        <v>-2.4058906425302728E-3</v>
      </c>
      <c r="I586" s="3">
        <f t="shared" si="19"/>
        <v>0.26000000000000156</v>
      </c>
    </row>
    <row r="587" spans="1:9" x14ac:dyDescent="0.25">
      <c r="A587" s="2">
        <v>41981</v>
      </c>
      <c r="B587">
        <v>24.79</v>
      </c>
      <c r="C587">
        <v>25.069998999999999</v>
      </c>
      <c r="D587">
        <v>24.78</v>
      </c>
      <c r="E587">
        <v>24.940000999999999</v>
      </c>
      <c r="F587">
        <v>52915900</v>
      </c>
      <c r="G587">
        <v>19.157978</v>
      </c>
      <c r="H587" s="1">
        <f t="shared" si="18"/>
        <v>4.8348883605546789E-3</v>
      </c>
      <c r="I587" s="3">
        <f t="shared" si="19"/>
        <v>0.15000099999999961</v>
      </c>
    </row>
    <row r="588" spans="1:9" x14ac:dyDescent="0.25">
      <c r="A588" s="2">
        <v>41978</v>
      </c>
      <c r="B588">
        <v>24.729997999999998</v>
      </c>
      <c r="C588">
        <v>24.909998000000002</v>
      </c>
      <c r="D588">
        <v>24.7</v>
      </c>
      <c r="E588">
        <v>24.819998999999999</v>
      </c>
      <c r="F588">
        <v>37209900</v>
      </c>
      <c r="G588">
        <v>19.065797</v>
      </c>
      <c r="H588" s="1">
        <f t="shared" si="18"/>
        <v>8.9431010042386738E-3</v>
      </c>
      <c r="I588" s="3">
        <f t="shared" si="19"/>
        <v>9.0001000000000886E-2</v>
      </c>
    </row>
    <row r="589" spans="1:9" x14ac:dyDescent="0.25">
      <c r="A589" s="2">
        <v>41977</v>
      </c>
      <c r="B589">
        <v>24.54</v>
      </c>
      <c r="C589">
        <v>24.629999000000002</v>
      </c>
      <c r="D589">
        <v>24.439997999999999</v>
      </c>
      <c r="E589">
        <v>24.599999</v>
      </c>
      <c r="F589">
        <v>20925400</v>
      </c>
      <c r="G589">
        <v>18.896801</v>
      </c>
      <c r="H589" s="1">
        <f t="shared" si="18"/>
        <v>1.2209545773000929E-3</v>
      </c>
      <c r="I589" s="3">
        <f t="shared" si="19"/>
        <v>5.9999000000001246E-2</v>
      </c>
    </row>
    <row r="590" spans="1:9" x14ac:dyDescent="0.25">
      <c r="A590" s="2">
        <v>41976</v>
      </c>
      <c r="B590">
        <v>24.479997999999998</v>
      </c>
      <c r="C590">
        <v>24.589998999999999</v>
      </c>
      <c r="D590">
        <v>24.429998000000001</v>
      </c>
      <c r="E590">
        <v>24.569998999999999</v>
      </c>
      <c r="F590">
        <v>17814400</v>
      </c>
      <c r="G590">
        <v>18.873757000000001</v>
      </c>
      <c r="H590" s="1">
        <f t="shared" si="18"/>
        <v>4.497197281553067E-3</v>
      </c>
      <c r="I590" s="3">
        <f t="shared" si="19"/>
        <v>9.0001000000000886E-2</v>
      </c>
    </row>
    <row r="591" spans="1:9" x14ac:dyDescent="0.25">
      <c r="A591" s="2">
        <v>41975</v>
      </c>
      <c r="B591">
        <v>24.209997999999999</v>
      </c>
      <c r="C591">
        <v>24.479997999999998</v>
      </c>
      <c r="D591">
        <v>24.209997999999999</v>
      </c>
      <c r="E591">
        <v>24.459997999999999</v>
      </c>
      <c r="F591">
        <v>26687500</v>
      </c>
      <c r="G591">
        <v>18.789258</v>
      </c>
      <c r="H591" s="1">
        <f t="shared" si="18"/>
        <v>9.4923970776754629E-3</v>
      </c>
      <c r="I591" s="3">
        <f t="shared" si="19"/>
        <v>0.25</v>
      </c>
    </row>
    <row r="592" spans="1:9" x14ac:dyDescent="0.25">
      <c r="A592" s="2">
        <v>41974</v>
      </c>
      <c r="B592">
        <v>24.27</v>
      </c>
      <c r="C592">
        <v>24.339998999999999</v>
      </c>
      <c r="D592">
        <v>24.169999000000001</v>
      </c>
      <c r="E592">
        <v>24.229997999999998</v>
      </c>
      <c r="F592">
        <v>33654300</v>
      </c>
      <c r="G592">
        <v>18.612580000000001</v>
      </c>
      <c r="H592" s="1">
        <f t="shared" si="18"/>
        <v>-6.9672320068837612E-3</v>
      </c>
      <c r="I592" s="3">
        <f t="shared" si="19"/>
        <v>4.0002000000001203E-2</v>
      </c>
    </row>
    <row r="593" spans="1:9" x14ac:dyDescent="0.25">
      <c r="A593" s="2">
        <v>41971</v>
      </c>
      <c r="B593">
        <v>24.399999000000001</v>
      </c>
      <c r="C593">
        <v>24.51</v>
      </c>
      <c r="D593">
        <v>24.369999</v>
      </c>
      <c r="E593">
        <v>24.399999000000001</v>
      </c>
      <c r="F593">
        <v>9621500</v>
      </c>
      <c r="G593">
        <v>18.743168000000001</v>
      </c>
      <c r="H593" s="1">
        <f t="shared" si="18"/>
        <v>8.2033105321199784E-4</v>
      </c>
      <c r="I593" s="3">
        <f t="shared" si="19"/>
        <v>0</v>
      </c>
    </row>
    <row r="594" spans="1:9" x14ac:dyDescent="0.25">
      <c r="A594" s="2">
        <v>41969</v>
      </c>
      <c r="B594">
        <v>24.349999</v>
      </c>
      <c r="C594">
        <v>24.389999</v>
      </c>
      <c r="D594">
        <v>24.32</v>
      </c>
      <c r="E594">
        <v>24.379999000000002</v>
      </c>
      <c r="F594">
        <v>10769300</v>
      </c>
      <c r="G594">
        <v>18.727805</v>
      </c>
      <c r="H594" s="1">
        <f t="shared" si="18"/>
        <v>1.2319858029727904E-3</v>
      </c>
      <c r="I594" s="3">
        <f t="shared" si="19"/>
        <v>3.0000000000001137E-2</v>
      </c>
    </row>
    <row r="595" spans="1:9" x14ac:dyDescent="0.25">
      <c r="A595" s="2">
        <v>41968</v>
      </c>
      <c r="B595">
        <v>24.419999000000001</v>
      </c>
      <c r="C595">
        <v>24.419999000000001</v>
      </c>
      <c r="D595">
        <v>24.27</v>
      </c>
      <c r="E595">
        <v>24.349999</v>
      </c>
      <c r="F595">
        <v>28864200</v>
      </c>
      <c r="G595">
        <v>18.704761000000001</v>
      </c>
      <c r="H595" s="1">
        <f t="shared" si="18"/>
        <v>-8.2066764087662669E-4</v>
      </c>
      <c r="I595" s="3">
        <f t="shared" si="19"/>
        <v>7.0000000000000284E-2</v>
      </c>
    </row>
    <row r="596" spans="1:9" x14ac:dyDescent="0.25">
      <c r="A596" s="2">
        <v>41967</v>
      </c>
      <c r="B596">
        <v>24.29</v>
      </c>
      <c r="C596">
        <v>24.429998000000001</v>
      </c>
      <c r="D596">
        <v>24.28</v>
      </c>
      <c r="E596">
        <v>24.369999</v>
      </c>
      <c r="F596">
        <v>23038200</v>
      </c>
      <c r="G596">
        <v>18.720123999999998</v>
      </c>
      <c r="H596" s="1">
        <f t="shared" si="18"/>
        <v>6.6088920723996747E-3</v>
      </c>
      <c r="I596" s="3">
        <f t="shared" si="19"/>
        <v>7.9999000000000819E-2</v>
      </c>
    </row>
    <row r="597" spans="1:9" x14ac:dyDescent="0.25">
      <c r="A597" s="2">
        <v>41964</v>
      </c>
      <c r="B597">
        <v>24.359998999999998</v>
      </c>
      <c r="C597">
        <v>24.359998999999998</v>
      </c>
      <c r="D597">
        <v>24.179998999999999</v>
      </c>
      <c r="E597">
        <v>24.209997999999999</v>
      </c>
      <c r="F597">
        <v>25109100</v>
      </c>
      <c r="G597">
        <v>18.597217000000001</v>
      </c>
      <c r="H597" s="1">
        <f t="shared" si="18"/>
        <v>4.9812921216374484E-3</v>
      </c>
      <c r="I597" s="3">
        <f t="shared" si="19"/>
        <v>0.15000099999999961</v>
      </c>
    </row>
    <row r="598" spans="1:9" x14ac:dyDescent="0.25">
      <c r="A598" s="2">
        <v>41963</v>
      </c>
      <c r="B598">
        <v>23.969998</v>
      </c>
      <c r="C598">
        <v>24.119999</v>
      </c>
      <c r="D598">
        <v>23.929998999999999</v>
      </c>
      <c r="E598">
        <v>24.089998999999999</v>
      </c>
      <c r="F598">
        <v>19797200</v>
      </c>
      <c r="G598">
        <v>18.505037999999999</v>
      </c>
      <c r="H598" s="1">
        <f t="shared" si="18"/>
        <v>0</v>
      </c>
      <c r="I598" s="3">
        <f t="shared" si="19"/>
        <v>0.12000099999999847</v>
      </c>
    </row>
    <row r="599" spans="1:9" x14ac:dyDescent="0.25">
      <c r="A599" s="2">
        <v>41962</v>
      </c>
      <c r="B599">
        <v>24.099999</v>
      </c>
      <c r="C599">
        <v>24.129999000000002</v>
      </c>
      <c r="D599">
        <v>23.989998</v>
      </c>
      <c r="E599">
        <v>24.089998999999999</v>
      </c>
      <c r="F599">
        <v>27163500</v>
      </c>
      <c r="G599">
        <v>18.505037999999999</v>
      </c>
      <c r="H599" s="1">
        <f t="shared" si="18"/>
        <v>-2.071243931683453E-3</v>
      </c>
      <c r="I599" s="3">
        <f t="shared" si="19"/>
        <v>1.0000000000001563E-2</v>
      </c>
    </row>
    <row r="600" spans="1:9" x14ac:dyDescent="0.25">
      <c r="A600" s="2">
        <v>41961</v>
      </c>
      <c r="B600">
        <v>24.049997000000001</v>
      </c>
      <c r="C600">
        <v>24.219998</v>
      </c>
      <c r="D600">
        <v>24.04</v>
      </c>
      <c r="E600">
        <v>24.139999</v>
      </c>
      <c r="F600">
        <v>15630100</v>
      </c>
      <c r="G600">
        <v>18.543445999999999</v>
      </c>
      <c r="H600" s="1">
        <f t="shared" si="18"/>
        <v>3.3250744833130952E-3</v>
      </c>
      <c r="I600" s="3">
        <f t="shared" si="19"/>
        <v>9.0001999999998361E-2</v>
      </c>
    </row>
    <row r="601" spans="1:9" x14ac:dyDescent="0.25">
      <c r="A601" s="2">
        <v>41960</v>
      </c>
      <c r="B601">
        <v>23.989998</v>
      </c>
      <c r="C601">
        <v>24.089998999999999</v>
      </c>
      <c r="D601">
        <v>23.969998</v>
      </c>
      <c r="E601">
        <v>24.059996999999999</v>
      </c>
      <c r="F601">
        <v>19906900</v>
      </c>
      <c r="G601">
        <v>18.481992000000002</v>
      </c>
      <c r="H601" s="1">
        <f t="shared" si="18"/>
        <v>0</v>
      </c>
      <c r="I601" s="3">
        <f t="shared" si="19"/>
        <v>6.9998999999999256E-2</v>
      </c>
    </row>
    <row r="602" spans="1:9" x14ac:dyDescent="0.25">
      <c r="A602" s="2">
        <v>41957</v>
      </c>
      <c r="B602">
        <v>24.129999000000002</v>
      </c>
      <c r="C602">
        <v>24.179998999999999</v>
      </c>
      <c r="D602">
        <v>24.03</v>
      </c>
      <c r="E602">
        <v>24.059996999999999</v>
      </c>
      <c r="F602">
        <v>14072200</v>
      </c>
      <c r="G602">
        <v>18.481992000000002</v>
      </c>
      <c r="H602" s="1">
        <f t="shared" si="18"/>
        <v>-3.314055003584393E-3</v>
      </c>
      <c r="I602" s="3">
        <f t="shared" si="19"/>
        <v>7.000200000000234E-2</v>
      </c>
    </row>
    <row r="603" spans="1:9" x14ac:dyDescent="0.25">
      <c r="A603" s="2">
        <v>41956</v>
      </c>
      <c r="B603">
        <v>24.169999000000001</v>
      </c>
      <c r="C603">
        <v>24.219998</v>
      </c>
      <c r="D603">
        <v>24.04</v>
      </c>
      <c r="E603">
        <v>24.139999</v>
      </c>
      <c r="F603">
        <v>36133300</v>
      </c>
      <c r="G603">
        <v>18.543445999999999</v>
      </c>
      <c r="H603" s="1">
        <f t="shared" si="18"/>
        <v>-4.1409880843901181E-4</v>
      </c>
      <c r="I603" s="3">
        <f t="shared" si="19"/>
        <v>3.0000000000001137E-2</v>
      </c>
    </row>
    <row r="604" spans="1:9" x14ac:dyDescent="0.25">
      <c r="A604" s="2">
        <v>41955</v>
      </c>
      <c r="B604">
        <v>24.119999</v>
      </c>
      <c r="C604">
        <v>24.179998999999999</v>
      </c>
      <c r="D604">
        <v>24.059996999999999</v>
      </c>
      <c r="E604">
        <v>24.149999000000001</v>
      </c>
      <c r="F604">
        <v>23048000</v>
      </c>
      <c r="G604">
        <v>18.551127999999999</v>
      </c>
      <c r="H604" s="1">
        <f t="shared" si="18"/>
        <v>-2.0661622718199935E-3</v>
      </c>
      <c r="I604" s="3">
        <f t="shared" si="19"/>
        <v>3.0000000000001137E-2</v>
      </c>
    </row>
    <row r="605" spans="1:9" x14ac:dyDescent="0.25">
      <c r="A605" s="2">
        <v>41954</v>
      </c>
      <c r="B605">
        <v>24.29</v>
      </c>
      <c r="C605">
        <v>24.309996999999999</v>
      </c>
      <c r="D605">
        <v>24.200001</v>
      </c>
      <c r="E605">
        <v>24.200001</v>
      </c>
      <c r="F605">
        <v>47698500</v>
      </c>
      <c r="G605">
        <v>18.589537</v>
      </c>
      <c r="H605" s="1">
        <f t="shared" si="18"/>
        <v>-3.2948921210080861E-3</v>
      </c>
      <c r="I605" s="3">
        <f t="shared" si="19"/>
        <v>8.999899999999883E-2</v>
      </c>
    </row>
    <row r="606" spans="1:9" x14ac:dyDescent="0.25">
      <c r="A606" s="2">
        <v>41953</v>
      </c>
      <c r="B606">
        <v>24.149999000000001</v>
      </c>
      <c r="C606">
        <v>24.28</v>
      </c>
      <c r="D606">
        <v>24.119999</v>
      </c>
      <c r="E606">
        <v>24.28</v>
      </c>
      <c r="F606">
        <v>37733500</v>
      </c>
      <c r="G606">
        <v>18.65099</v>
      </c>
      <c r="H606" s="1">
        <f t="shared" si="18"/>
        <v>5.3830688893958811E-3</v>
      </c>
      <c r="I606" s="3">
        <f t="shared" si="19"/>
        <v>0.13000100000000003</v>
      </c>
    </row>
    <row r="607" spans="1:9" x14ac:dyDescent="0.25">
      <c r="A607" s="2">
        <v>41950</v>
      </c>
      <c r="B607">
        <v>24.149999000000001</v>
      </c>
      <c r="C607">
        <v>24.209997999999999</v>
      </c>
      <c r="D607">
        <v>24.03</v>
      </c>
      <c r="E607">
        <v>24.149999000000001</v>
      </c>
      <c r="F607">
        <v>35459700</v>
      </c>
      <c r="G607">
        <v>18.551127999999999</v>
      </c>
      <c r="H607" s="1">
        <f t="shared" si="18"/>
        <v>4.1427035730023931E-4</v>
      </c>
      <c r="I607" s="3">
        <f t="shared" si="19"/>
        <v>0</v>
      </c>
    </row>
    <row r="608" spans="1:9" x14ac:dyDescent="0.25">
      <c r="A608" s="2">
        <v>41949</v>
      </c>
      <c r="B608">
        <v>24.059996999999999</v>
      </c>
      <c r="C608">
        <v>24.149999000000001</v>
      </c>
      <c r="D608">
        <v>23.989998</v>
      </c>
      <c r="E608">
        <v>24.139999</v>
      </c>
      <c r="F608">
        <v>33192600</v>
      </c>
      <c r="G608">
        <v>18.543445999999999</v>
      </c>
      <c r="H608" s="1">
        <f t="shared" si="18"/>
        <v>1.6597236926825243E-3</v>
      </c>
      <c r="I608" s="3">
        <f t="shared" si="19"/>
        <v>8.0002000000000351E-2</v>
      </c>
    </row>
    <row r="609" spans="1:9" x14ac:dyDescent="0.25">
      <c r="A609" s="2">
        <v>41948</v>
      </c>
      <c r="B609">
        <v>24.149999000000001</v>
      </c>
      <c r="C609">
        <v>24.149999000000001</v>
      </c>
      <c r="D609">
        <v>23.959997999999999</v>
      </c>
      <c r="E609">
        <v>24.099999</v>
      </c>
      <c r="F609">
        <v>30312800</v>
      </c>
      <c r="G609">
        <v>18.512720000000002</v>
      </c>
      <c r="H609" s="1">
        <f t="shared" si="18"/>
        <v>6.6834284829324631E-3</v>
      </c>
      <c r="I609" s="3">
        <f t="shared" si="19"/>
        <v>5.0000000000000711E-2</v>
      </c>
    </row>
    <row r="610" spans="1:9" x14ac:dyDescent="0.25">
      <c r="A610" s="2">
        <v>41947</v>
      </c>
      <c r="B610">
        <v>23.84</v>
      </c>
      <c r="C610">
        <v>23.950001</v>
      </c>
      <c r="D610">
        <v>23.749998000000001</v>
      </c>
      <c r="E610">
        <v>23.939999</v>
      </c>
      <c r="F610">
        <v>36701500</v>
      </c>
      <c r="G610">
        <v>18.389813</v>
      </c>
      <c r="H610" s="1">
        <f t="shared" si="18"/>
        <v>4.1785142223993432E-4</v>
      </c>
      <c r="I610" s="3">
        <f t="shared" si="19"/>
        <v>9.9999000000000393E-2</v>
      </c>
    </row>
    <row r="611" spans="1:9" x14ac:dyDescent="0.25">
      <c r="A611" s="2">
        <v>41946</v>
      </c>
      <c r="B611">
        <v>23.899999000000001</v>
      </c>
      <c r="C611">
        <v>23.989998</v>
      </c>
      <c r="D611">
        <v>23.83</v>
      </c>
      <c r="E611">
        <v>23.929998999999999</v>
      </c>
      <c r="F611">
        <v>60885000</v>
      </c>
      <c r="G611">
        <v>18.382131999999999</v>
      </c>
      <c r="H611" s="1">
        <f t="shared" si="18"/>
        <v>3.7751328318824662E-3</v>
      </c>
      <c r="I611" s="3">
        <f t="shared" si="19"/>
        <v>2.9999999999997584E-2</v>
      </c>
    </row>
    <row r="612" spans="1:9" x14ac:dyDescent="0.25">
      <c r="A612" s="2">
        <v>41943</v>
      </c>
      <c r="B612">
        <v>23.84</v>
      </c>
      <c r="C612">
        <v>23.869999</v>
      </c>
      <c r="D612">
        <v>23.739998</v>
      </c>
      <c r="E612">
        <v>23.84</v>
      </c>
      <c r="F612">
        <v>46879900</v>
      </c>
      <c r="G612">
        <v>18.312998</v>
      </c>
      <c r="H612" s="1">
        <f t="shared" si="18"/>
        <v>1.1455244163765199E-2</v>
      </c>
      <c r="I612" s="3">
        <f t="shared" si="19"/>
        <v>0</v>
      </c>
    </row>
    <row r="613" spans="1:9" x14ac:dyDescent="0.25">
      <c r="A613" s="2">
        <v>41942</v>
      </c>
      <c r="B613">
        <v>23.419999000000001</v>
      </c>
      <c r="C613">
        <v>23.679998999999999</v>
      </c>
      <c r="D613">
        <v>23.35</v>
      </c>
      <c r="E613">
        <v>23.57</v>
      </c>
      <c r="F613">
        <v>41918600</v>
      </c>
      <c r="G613">
        <v>18.105594</v>
      </c>
      <c r="H613" s="1">
        <f t="shared" si="18"/>
        <v>5.5461227569089111E-3</v>
      </c>
      <c r="I613" s="3">
        <f t="shared" si="19"/>
        <v>0.15000099999999961</v>
      </c>
    </row>
    <row r="614" spans="1:9" x14ac:dyDescent="0.25">
      <c r="A614" s="2">
        <v>41941</v>
      </c>
      <c r="B614">
        <v>23.419999000000001</v>
      </c>
      <c r="C614">
        <v>23.479997999999998</v>
      </c>
      <c r="D614">
        <v>23.259998</v>
      </c>
      <c r="E614">
        <v>23.439999</v>
      </c>
      <c r="F614">
        <v>55631800</v>
      </c>
      <c r="G614">
        <v>18.005731999999998</v>
      </c>
      <c r="H614" s="1">
        <f t="shared" si="18"/>
        <v>2.566253683327524E-3</v>
      </c>
      <c r="I614" s="3">
        <f t="shared" si="19"/>
        <v>1.9999999999999574E-2</v>
      </c>
    </row>
    <row r="615" spans="1:9" x14ac:dyDescent="0.25">
      <c r="A615" s="2">
        <v>41940</v>
      </c>
      <c r="B615">
        <v>23.189999</v>
      </c>
      <c r="C615">
        <v>23.389999</v>
      </c>
      <c r="D615">
        <v>23.189999</v>
      </c>
      <c r="E615">
        <v>23.379999000000002</v>
      </c>
      <c r="F615">
        <v>44575000</v>
      </c>
      <c r="G615">
        <v>17.959643</v>
      </c>
      <c r="H615" s="1">
        <f t="shared" si="18"/>
        <v>1.0808549786772037E-2</v>
      </c>
      <c r="I615" s="3">
        <f t="shared" si="19"/>
        <v>0.19000000000000128</v>
      </c>
    </row>
    <row r="616" spans="1:9" x14ac:dyDescent="0.25">
      <c r="A616" s="2">
        <v>41939</v>
      </c>
      <c r="B616">
        <v>23.02</v>
      </c>
      <c r="C616">
        <v>23.139999</v>
      </c>
      <c r="D616">
        <v>22.979998999999999</v>
      </c>
      <c r="E616">
        <v>23.129996999999999</v>
      </c>
      <c r="F616">
        <v>27326000</v>
      </c>
      <c r="G616">
        <v>17.767600999999999</v>
      </c>
      <c r="H616" s="1">
        <f t="shared" si="18"/>
        <v>1.2985953214499357E-3</v>
      </c>
      <c r="I616" s="3">
        <f t="shared" si="19"/>
        <v>0.1099969999999999</v>
      </c>
    </row>
    <row r="617" spans="1:9" x14ac:dyDescent="0.25">
      <c r="A617" s="2">
        <v>41936</v>
      </c>
      <c r="B617">
        <v>22.919999000000001</v>
      </c>
      <c r="C617">
        <v>23.11</v>
      </c>
      <c r="D617">
        <v>22.879996999999999</v>
      </c>
      <c r="E617">
        <v>23.1</v>
      </c>
      <c r="F617">
        <v>32770200</v>
      </c>
      <c r="G617">
        <v>17.744558000000001</v>
      </c>
      <c r="H617" s="1">
        <f t="shared" si="18"/>
        <v>9.6155115398883773E-3</v>
      </c>
      <c r="I617" s="3">
        <f t="shared" si="19"/>
        <v>0.18000100000000074</v>
      </c>
    </row>
    <row r="618" spans="1:9" x14ac:dyDescent="0.25">
      <c r="A618" s="2">
        <v>41935</v>
      </c>
      <c r="B618">
        <v>22.919999000000001</v>
      </c>
      <c r="C618">
        <v>23.03</v>
      </c>
      <c r="D618">
        <v>22.84</v>
      </c>
      <c r="E618">
        <v>22.879996999999999</v>
      </c>
      <c r="F618">
        <v>99572500</v>
      </c>
      <c r="G618">
        <v>17.575559999999999</v>
      </c>
      <c r="H618" s="1">
        <f t="shared" si="18"/>
        <v>9.7086352356918759E-3</v>
      </c>
      <c r="I618" s="3">
        <f t="shared" si="19"/>
        <v>4.0002000000001203E-2</v>
      </c>
    </row>
    <row r="619" spans="1:9" x14ac:dyDescent="0.25">
      <c r="A619" s="2">
        <v>41934</v>
      </c>
      <c r="B619">
        <v>22.909998999999999</v>
      </c>
      <c r="C619">
        <v>22.929998999999999</v>
      </c>
      <c r="D619">
        <v>22.659998999999999</v>
      </c>
      <c r="E619">
        <v>22.659998999999999</v>
      </c>
      <c r="F619">
        <v>56880800</v>
      </c>
      <c r="G619">
        <v>17.406566000000002</v>
      </c>
      <c r="H619" s="1">
        <f t="shared" si="18"/>
        <v>-9.1823259266341495E-3</v>
      </c>
      <c r="I619" s="3">
        <f t="shared" si="19"/>
        <v>0.25</v>
      </c>
    </row>
    <row r="620" spans="1:9" x14ac:dyDescent="0.25">
      <c r="A620" s="2">
        <v>41933</v>
      </c>
      <c r="B620">
        <v>22.649999000000001</v>
      </c>
      <c r="C620">
        <v>22.899999000000001</v>
      </c>
      <c r="D620">
        <v>22.59</v>
      </c>
      <c r="E620">
        <v>22.87</v>
      </c>
      <c r="F620">
        <v>62988500</v>
      </c>
      <c r="G620">
        <v>17.567879999999999</v>
      </c>
      <c r="H620" s="1">
        <f t="shared" si="18"/>
        <v>1.87082809058563E-2</v>
      </c>
      <c r="I620" s="3">
        <f t="shared" si="19"/>
        <v>0.22000099999999989</v>
      </c>
    </row>
    <row r="621" spans="1:9" x14ac:dyDescent="0.25">
      <c r="A621" s="2">
        <v>41932</v>
      </c>
      <c r="B621">
        <v>22.269998000000001</v>
      </c>
      <c r="C621">
        <v>22.469999000000001</v>
      </c>
      <c r="D621">
        <v>22.269998000000001</v>
      </c>
      <c r="E621">
        <v>22.449998999999998</v>
      </c>
      <c r="F621">
        <v>60934700</v>
      </c>
      <c r="G621">
        <v>17.245251</v>
      </c>
      <c r="H621" s="1">
        <f t="shared" si="18"/>
        <v>5.8244231145760939E-3</v>
      </c>
      <c r="I621" s="3">
        <f t="shared" si="19"/>
        <v>0.18000099999999719</v>
      </c>
    </row>
    <row r="622" spans="1:9" x14ac:dyDescent="0.25">
      <c r="A622" s="2">
        <v>41929</v>
      </c>
      <c r="B622">
        <v>22.329998</v>
      </c>
      <c r="C622">
        <v>22.429998999999999</v>
      </c>
      <c r="D622">
        <v>22.169999000000001</v>
      </c>
      <c r="E622">
        <v>22.319997999999998</v>
      </c>
      <c r="F622">
        <v>65796700</v>
      </c>
      <c r="G622">
        <v>17.145389000000002</v>
      </c>
      <c r="H622" s="1">
        <f t="shared" si="18"/>
        <v>1.2704023187767532E-2</v>
      </c>
      <c r="I622" s="3">
        <f t="shared" si="19"/>
        <v>1.0000000000001563E-2</v>
      </c>
    </row>
    <row r="623" spans="1:9" x14ac:dyDescent="0.25">
      <c r="A623" s="2">
        <v>41928</v>
      </c>
      <c r="B623">
        <v>21.66</v>
      </c>
      <c r="C623">
        <v>22.209999</v>
      </c>
      <c r="D623">
        <v>21.639997999999999</v>
      </c>
      <c r="E623">
        <v>22.040001</v>
      </c>
      <c r="F623">
        <v>101397300</v>
      </c>
      <c r="G623">
        <v>16.930306000000002</v>
      </c>
      <c r="H623" s="1">
        <f t="shared" si="18"/>
        <v>0</v>
      </c>
      <c r="I623" s="3">
        <f t="shared" si="19"/>
        <v>0.38000100000000003</v>
      </c>
    </row>
    <row r="624" spans="1:9" x14ac:dyDescent="0.25">
      <c r="A624" s="2">
        <v>41927</v>
      </c>
      <c r="B624">
        <v>22.15</v>
      </c>
      <c r="C624">
        <v>22.259999000000001</v>
      </c>
      <c r="D624">
        <v>21.549997999999999</v>
      </c>
      <c r="E624">
        <v>22.040001</v>
      </c>
      <c r="F624">
        <v>134405300</v>
      </c>
      <c r="G624">
        <v>16.930306000000002</v>
      </c>
      <c r="H624" s="1">
        <f t="shared" si="18"/>
        <v>-1.9136515074145044E-2</v>
      </c>
      <c r="I624" s="3">
        <f t="shared" si="19"/>
        <v>0.1099989999999984</v>
      </c>
    </row>
    <row r="625" spans="1:9" x14ac:dyDescent="0.25">
      <c r="A625" s="2">
        <v>41926</v>
      </c>
      <c r="B625">
        <v>22.439999</v>
      </c>
      <c r="C625">
        <v>22.649999000000001</v>
      </c>
      <c r="D625">
        <v>22.37</v>
      </c>
      <c r="E625">
        <v>22.469999000000001</v>
      </c>
      <c r="F625">
        <v>78074900</v>
      </c>
      <c r="G625">
        <v>17.260614</v>
      </c>
      <c r="H625" s="1">
        <f t="shared" si="18"/>
        <v>4.0214690079893867E-3</v>
      </c>
      <c r="I625" s="3">
        <f t="shared" si="19"/>
        <v>3.0000000000001137E-2</v>
      </c>
    </row>
    <row r="626" spans="1:9" x14ac:dyDescent="0.25">
      <c r="A626" s="2">
        <v>41925</v>
      </c>
      <c r="B626">
        <v>22.59</v>
      </c>
      <c r="C626">
        <v>22.729998999999999</v>
      </c>
      <c r="D626">
        <v>22.36</v>
      </c>
      <c r="E626">
        <v>22.379996999999999</v>
      </c>
      <c r="F626">
        <v>70603900</v>
      </c>
      <c r="G626">
        <v>17.191479000000001</v>
      </c>
      <c r="H626" s="1">
        <f t="shared" si="18"/>
        <v>-8.8574804903259752E-3</v>
      </c>
      <c r="I626" s="3">
        <f t="shared" si="19"/>
        <v>0.21000300000000038</v>
      </c>
    </row>
    <row r="627" spans="1:9" x14ac:dyDescent="0.25">
      <c r="A627" s="2">
        <v>41922</v>
      </c>
      <c r="B627">
        <v>22.709999</v>
      </c>
      <c r="C627">
        <v>22.969999000000001</v>
      </c>
      <c r="D627">
        <v>22.569997999999998</v>
      </c>
      <c r="E627">
        <v>22.58</v>
      </c>
      <c r="F627">
        <v>76225200</v>
      </c>
      <c r="G627">
        <v>17.345113000000001</v>
      </c>
      <c r="H627" s="1">
        <f t="shared" si="18"/>
        <v>-7.908538971952872E-3</v>
      </c>
      <c r="I627" s="3">
        <f t="shared" si="19"/>
        <v>0.12999900000000153</v>
      </c>
    </row>
    <row r="628" spans="1:9" x14ac:dyDescent="0.25">
      <c r="A628" s="2">
        <v>41921</v>
      </c>
      <c r="B628">
        <v>23.229997999999998</v>
      </c>
      <c r="C628">
        <v>23.229997999999998</v>
      </c>
      <c r="D628">
        <v>22.739999000000001</v>
      </c>
      <c r="E628">
        <v>22.759998</v>
      </c>
      <c r="F628">
        <v>110277900</v>
      </c>
      <c r="G628">
        <v>17.483381000000001</v>
      </c>
      <c r="H628" s="1">
        <f t="shared" si="18"/>
        <v>-2.1075286421485262E-2</v>
      </c>
      <c r="I628" s="3">
        <f t="shared" si="19"/>
        <v>0.46999999999999886</v>
      </c>
    </row>
    <row r="629" spans="1:9" x14ac:dyDescent="0.25">
      <c r="A629" s="2">
        <v>41920</v>
      </c>
      <c r="B629">
        <v>22.83</v>
      </c>
      <c r="C629">
        <v>23.249998000000001</v>
      </c>
      <c r="D629">
        <v>22.759998</v>
      </c>
      <c r="E629">
        <v>23.249998000000001</v>
      </c>
      <c r="F629">
        <v>72327900</v>
      </c>
      <c r="G629">
        <v>17.859781000000002</v>
      </c>
      <c r="H629" s="1">
        <f t="shared" si="18"/>
        <v>1.8843124244878773E-2</v>
      </c>
      <c r="I629" s="3">
        <f t="shared" si="19"/>
        <v>0.4199980000000032</v>
      </c>
    </row>
    <row r="630" spans="1:9" x14ac:dyDescent="0.25">
      <c r="A630" s="2">
        <v>41919</v>
      </c>
      <c r="B630">
        <v>23.149999000000001</v>
      </c>
      <c r="C630">
        <v>23.149999000000001</v>
      </c>
      <c r="D630">
        <v>22.809998</v>
      </c>
      <c r="E630">
        <v>22.819997999999998</v>
      </c>
      <c r="F630">
        <v>63099700</v>
      </c>
      <c r="G630">
        <v>17.529471000000001</v>
      </c>
      <c r="H630" s="1">
        <f t="shared" si="18"/>
        <v>-1.6803133985508478E-2</v>
      </c>
      <c r="I630" s="3">
        <f t="shared" si="19"/>
        <v>0.33000100000000288</v>
      </c>
    </row>
    <row r="631" spans="1:9" x14ac:dyDescent="0.25">
      <c r="A631" s="2">
        <v>41918</v>
      </c>
      <c r="B631">
        <v>23.439999</v>
      </c>
      <c r="C631">
        <v>23.439999</v>
      </c>
      <c r="D631">
        <v>23.179998999999999</v>
      </c>
      <c r="E631">
        <v>23.209999</v>
      </c>
      <c r="F631">
        <v>40801000</v>
      </c>
      <c r="G631">
        <v>17.829055</v>
      </c>
      <c r="H631" s="1">
        <f t="shared" si="18"/>
        <v>-3.0069071293927774E-3</v>
      </c>
      <c r="I631" s="3">
        <f t="shared" si="19"/>
        <v>0.23000000000000043</v>
      </c>
    </row>
    <row r="632" spans="1:9" x14ac:dyDescent="0.25">
      <c r="A632" s="2">
        <v>41915</v>
      </c>
      <c r="B632">
        <v>23.159998999999999</v>
      </c>
      <c r="C632">
        <v>23.319997999999998</v>
      </c>
      <c r="D632">
        <v>23.08</v>
      </c>
      <c r="E632">
        <v>23.28</v>
      </c>
      <c r="F632">
        <v>62092400</v>
      </c>
      <c r="G632">
        <v>17.882826999999999</v>
      </c>
      <c r="H632" s="1">
        <f t="shared" si="18"/>
        <v>1.4379103282013084E-2</v>
      </c>
      <c r="I632" s="3">
        <f t="shared" si="19"/>
        <v>0.12000100000000202</v>
      </c>
    </row>
    <row r="633" spans="1:9" x14ac:dyDescent="0.25">
      <c r="A633" s="2">
        <v>41914</v>
      </c>
      <c r="B633">
        <v>22.899999000000001</v>
      </c>
      <c r="C633">
        <v>23.04</v>
      </c>
      <c r="D633">
        <v>22.739999000000001</v>
      </c>
      <c r="E633">
        <v>22.949998999999998</v>
      </c>
      <c r="F633">
        <v>69509800</v>
      </c>
      <c r="G633">
        <v>17.629332999999999</v>
      </c>
      <c r="H633" s="1">
        <f t="shared" si="18"/>
        <v>2.6212456939826989E-3</v>
      </c>
      <c r="I633" s="3">
        <f t="shared" si="19"/>
        <v>4.9999999999997158E-2</v>
      </c>
    </row>
    <row r="634" spans="1:9" x14ac:dyDescent="0.25">
      <c r="A634" s="2">
        <v>41913</v>
      </c>
      <c r="B634">
        <v>23.12</v>
      </c>
      <c r="C634">
        <v>23.169999000000001</v>
      </c>
      <c r="D634">
        <v>22.85</v>
      </c>
      <c r="E634">
        <v>22.889999</v>
      </c>
      <c r="F634">
        <v>63257900</v>
      </c>
      <c r="G634">
        <v>17.583243</v>
      </c>
      <c r="H634" s="1">
        <f t="shared" si="18"/>
        <v>-1.2084617606518022E-2</v>
      </c>
      <c r="I634" s="3">
        <f t="shared" si="19"/>
        <v>0.23000100000000145</v>
      </c>
    </row>
    <row r="635" spans="1:9" x14ac:dyDescent="0.25">
      <c r="A635" s="2">
        <v>41912</v>
      </c>
      <c r="B635">
        <v>23.259998</v>
      </c>
      <c r="C635">
        <v>23.309998</v>
      </c>
      <c r="D635">
        <v>23.12</v>
      </c>
      <c r="E635">
        <v>23.169999000000001</v>
      </c>
      <c r="F635">
        <v>40730600</v>
      </c>
      <c r="G635">
        <v>17.798328999999999</v>
      </c>
      <c r="H635" s="1">
        <f t="shared" si="18"/>
        <v>-1.7233667179781254E-3</v>
      </c>
      <c r="I635" s="3">
        <f t="shared" si="19"/>
        <v>8.999899999999883E-2</v>
      </c>
    </row>
    <row r="636" spans="1:9" x14ac:dyDescent="0.25">
      <c r="A636" s="2">
        <v>41911</v>
      </c>
      <c r="B636">
        <v>23.059998</v>
      </c>
      <c r="C636">
        <v>23.259998</v>
      </c>
      <c r="D636">
        <v>23.049997999999999</v>
      </c>
      <c r="E636">
        <v>23.209999</v>
      </c>
      <c r="F636">
        <v>47185000</v>
      </c>
      <c r="G636">
        <v>17.829055</v>
      </c>
      <c r="H636" s="1">
        <f t="shared" si="18"/>
        <v>-3.4350056781504712E-3</v>
      </c>
      <c r="I636" s="3">
        <f t="shared" si="19"/>
        <v>0.15000099999999961</v>
      </c>
    </row>
    <row r="637" spans="1:9" x14ac:dyDescent="0.25">
      <c r="A637" s="2">
        <v>41908</v>
      </c>
      <c r="B637">
        <v>23.139999</v>
      </c>
      <c r="C637">
        <v>23.35</v>
      </c>
      <c r="D637">
        <v>23.1</v>
      </c>
      <c r="E637">
        <v>23.29</v>
      </c>
      <c r="F637">
        <v>49182000</v>
      </c>
      <c r="G637">
        <v>17.890509000000002</v>
      </c>
      <c r="H637" s="1">
        <f t="shared" si="18"/>
        <v>9.5363200124414238E-3</v>
      </c>
      <c r="I637" s="3">
        <f t="shared" si="19"/>
        <v>0.15000099999999961</v>
      </c>
    </row>
    <row r="638" spans="1:9" x14ac:dyDescent="0.25">
      <c r="A638" s="2">
        <v>41907</v>
      </c>
      <c r="B638">
        <v>23.379999000000002</v>
      </c>
      <c r="C638">
        <v>23.419999000000001</v>
      </c>
      <c r="D638">
        <v>23.069997999999998</v>
      </c>
      <c r="E638">
        <v>23.069997999999998</v>
      </c>
      <c r="F638">
        <v>66656800</v>
      </c>
      <c r="G638">
        <v>17.721511</v>
      </c>
      <c r="H638" s="1">
        <f t="shared" si="18"/>
        <v>-1.6624073065482414E-2</v>
      </c>
      <c r="I638" s="3">
        <f t="shared" si="19"/>
        <v>0.3100010000000033</v>
      </c>
    </row>
    <row r="639" spans="1:9" x14ac:dyDescent="0.25">
      <c r="A639" s="2">
        <v>41906</v>
      </c>
      <c r="B639">
        <v>23.379999000000002</v>
      </c>
      <c r="C639">
        <v>23.469998</v>
      </c>
      <c r="D639">
        <v>23.28</v>
      </c>
      <c r="E639">
        <v>23.459999</v>
      </c>
      <c r="F639">
        <v>44279200</v>
      </c>
      <c r="G639">
        <v>18.021094999999999</v>
      </c>
      <c r="H639" s="1">
        <f t="shared" si="18"/>
        <v>5.57216062397492E-3</v>
      </c>
      <c r="I639" s="3">
        <f t="shared" si="19"/>
        <v>7.9999999999998295E-2</v>
      </c>
    </row>
    <row r="640" spans="1:9" x14ac:dyDescent="0.25">
      <c r="A640" s="2">
        <v>41905</v>
      </c>
      <c r="B640">
        <v>23.439999</v>
      </c>
      <c r="C640">
        <v>23.559998</v>
      </c>
      <c r="D640">
        <v>23.319997999999998</v>
      </c>
      <c r="E640">
        <v>23.33</v>
      </c>
      <c r="F640">
        <v>39927500</v>
      </c>
      <c r="G640">
        <v>17.921234999999999</v>
      </c>
      <c r="H640" s="1">
        <f t="shared" si="18"/>
        <v>-6.8113526053332762E-3</v>
      </c>
      <c r="I640" s="3">
        <f t="shared" si="19"/>
        <v>0.10999900000000196</v>
      </c>
    </row>
    <row r="641" spans="1:9" x14ac:dyDescent="0.25">
      <c r="A641" s="2">
        <v>41904</v>
      </c>
      <c r="B641">
        <v>23.6</v>
      </c>
      <c r="C641">
        <v>23.659998999999999</v>
      </c>
      <c r="D641">
        <v>23.459999</v>
      </c>
      <c r="E641">
        <v>23.489998</v>
      </c>
      <c r="F641">
        <v>39775100</v>
      </c>
      <c r="G641">
        <v>18.044139999999999</v>
      </c>
      <c r="H641" s="1">
        <f t="shared" si="18"/>
        <v>-6.7653812972466865E-3</v>
      </c>
      <c r="I641" s="3">
        <f t="shared" si="19"/>
        <v>0.11000200000000149</v>
      </c>
    </row>
    <row r="642" spans="1:9" x14ac:dyDescent="0.25">
      <c r="A642" s="2">
        <v>41901</v>
      </c>
      <c r="B642">
        <v>23.84</v>
      </c>
      <c r="C642">
        <v>23.879999000000002</v>
      </c>
      <c r="D642">
        <v>23.59</v>
      </c>
      <c r="E642">
        <v>23.649999000000001</v>
      </c>
      <c r="F642">
        <v>62190600</v>
      </c>
      <c r="G642">
        <v>18.167047</v>
      </c>
      <c r="H642" s="1">
        <f t="shared" si="18"/>
        <v>-1.6615118675415985E-3</v>
      </c>
      <c r="I642" s="3">
        <f t="shared" si="19"/>
        <v>0.19000099999999875</v>
      </c>
    </row>
    <row r="643" spans="1:9" x14ac:dyDescent="0.25">
      <c r="A643" s="2">
        <v>41900</v>
      </c>
      <c r="B643">
        <v>23.700001</v>
      </c>
      <c r="C643">
        <v>23.869999</v>
      </c>
      <c r="D643">
        <v>23.669999000000001</v>
      </c>
      <c r="E643">
        <v>23.809996999999999</v>
      </c>
      <c r="F643">
        <v>63655700</v>
      </c>
      <c r="G643">
        <v>18.197282000000001</v>
      </c>
      <c r="H643" s="1">
        <f t="shared" ref="H643:H706" si="20">(G643/G644)-1</f>
        <v>9.7539039753733459E-3</v>
      </c>
      <c r="I643" s="3">
        <f t="shared" ref="I643:I706" si="21">ABS(B643-E643)</f>
        <v>0.10999599999999887</v>
      </c>
    </row>
    <row r="644" spans="1:9" x14ac:dyDescent="0.25">
      <c r="A644" s="2">
        <v>41899</v>
      </c>
      <c r="B644">
        <v>23.53</v>
      </c>
      <c r="C644">
        <v>23.709997999999999</v>
      </c>
      <c r="D644">
        <v>23.449998999999998</v>
      </c>
      <c r="E644">
        <v>23.58</v>
      </c>
      <c r="F644">
        <v>54889300</v>
      </c>
      <c r="G644">
        <v>18.021502000000002</v>
      </c>
      <c r="H644" s="1">
        <f t="shared" si="20"/>
        <v>4.2589960899575008E-3</v>
      </c>
      <c r="I644" s="3">
        <f t="shared" si="21"/>
        <v>4.9999999999997158E-2</v>
      </c>
    </row>
    <row r="645" spans="1:9" x14ac:dyDescent="0.25">
      <c r="A645" s="2">
        <v>41898</v>
      </c>
      <c r="B645">
        <v>23.319997999999998</v>
      </c>
      <c r="C645">
        <v>23.53</v>
      </c>
      <c r="D645">
        <v>23.309998</v>
      </c>
      <c r="E645">
        <v>23.479997999999998</v>
      </c>
      <c r="F645">
        <v>39350400</v>
      </c>
      <c r="G645">
        <v>17.945074000000002</v>
      </c>
      <c r="H645" s="1">
        <f t="shared" si="20"/>
        <v>4.2771565189017036E-3</v>
      </c>
      <c r="I645" s="3">
        <f t="shared" si="21"/>
        <v>0.16000000000000014</v>
      </c>
    </row>
    <row r="646" spans="1:9" x14ac:dyDescent="0.25">
      <c r="A646" s="2">
        <v>41897</v>
      </c>
      <c r="B646">
        <v>23.389999</v>
      </c>
      <c r="C646">
        <v>23.439999</v>
      </c>
      <c r="D646">
        <v>23.309998</v>
      </c>
      <c r="E646">
        <v>23.379999000000002</v>
      </c>
      <c r="F646">
        <v>25694300</v>
      </c>
      <c r="G646">
        <v>17.868646999999999</v>
      </c>
      <c r="H646" s="1">
        <f t="shared" si="20"/>
        <v>-4.2754956425528068E-4</v>
      </c>
      <c r="I646" s="3">
        <f t="shared" si="21"/>
        <v>9.9999999999980105E-3</v>
      </c>
    </row>
    <row r="647" spans="1:9" x14ac:dyDescent="0.25">
      <c r="A647" s="2">
        <v>41894</v>
      </c>
      <c r="B647">
        <v>23.409998999999999</v>
      </c>
      <c r="C647">
        <v>23.499998000000001</v>
      </c>
      <c r="D647">
        <v>23.299997999999999</v>
      </c>
      <c r="E647">
        <v>23.389999</v>
      </c>
      <c r="F647">
        <v>42994900</v>
      </c>
      <c r="G647">
        <v>17.876290000000001</v>
      </c>
      <c r="H647" s="1">
        <f t="shared" si="20"/>
        <v>-8.5431271422431454E-4</v>
      </c>
      <c r="I647" s="3">
        <f t="shared" si="21"/>
        <v>1.9999999999999574E-2</v>
      </c>
    </row>
    <row r="648" spans="1:9" x14ac:dyDescent="0.25">
      <c r="A648" s="2">
        <v>41893</v>
      </c>
      <c r="B648">
        <v>23.27</v>
      </c>
      <c r="C648">
        <v>23.429998999999999</v>
      </c>
      <c r="D648">
        <v>23.249998000000001</v>
      </c>
      <c r="E648">
        <v>23.409998999999999</v>
      </c>
      <c r="F648">
        <v>36650400</v>
      </c>
      <c r="G648">
        <v>17.891575</v>
      </c>
      <c r="H648" s="1">
        <f t="shared" si="20"/>
        <v>2.5695236729030846E-3</v>
      </c>
      <c r="I648" s="3">
        <f t="shared" si="21"/>
        <v>0.13999899999999954</v>
      </c>
    </row>
    <row r="649" spans="1:9" x14ac:dyDescent="0.25">
      <c r="A649" s="2">
        <v>41892</v>
      </c>
      <c r="B649">
        <v>23.239998</v>
      </c>
      <c r="C649">
        <v>23.379999000000002</v>
      </c>
      <c r="D649">
        <v>23.239998</v>
      </c>
      <c r="E649">
        <v>23.35</v>
      </c>
      <c r="F649">
        <v>38567100</v>
      </c>
      <c r="G649">
        <v>17.84572</v>
      </c>
      <c r="H649" s="1">
        <f t="shared" si="20"/>
        <v>5.1658200408404298E-3</v>
      </c>
      <c r="I649" s="3">
        <f t="shared" si="21"/>
        <v>0.11000200000000149</v>
      </c>
    </row>
    <row r="650" spans="1:9" x14ac:dyDescent="0.25">
      <c r="A650" s="2">
        <v>41891</v>
      </c>
      <c r="B650">
        <v>23.419999000000001</v>
      </c>
      <c r="C650">
        <v>23.419999000000001</v>
      </c>
      <c r="D650">
        <v>23.189999</v>
      </c>
      <c r="E650">
        <v>23.229997999999998</v>
      </c>
      <c r="F650">
        <v>38428600</v>
      </c>
      <c r="G650">
        <v>17.754006</v>
      </c>
      <c r="H650" s="1">
        <f t="shared" si="20"/>
        <v>-1.0225823307696613E-2</v>
      </c>
      <c r="I650" s="3">
        <f t="shared" si="21"/>
        <v>0.19000100000000231</v>
      </c>
    </row>
    <row r="651" spans="1:9" x14ac:dyDescent="0.25">
      <c r="A651" s="2">
        <v>41890</v>
      </c>
      <c r="B651">
        <v>23.439999</v>
      </c>
      <c r="C651">
        <v>23.559998</v>
      </c>
      <c r="D651">
        <v>23.389999</v>
      </c>
      <c r="E651">
        <v>23.469998</v>
      </c>
      <c r="F651">
        <v>26755900</v>
      </c>
      <c r="G651">
        <v>17.937431</v>
      </c>
      <c r="H651" s="1">
        <f t="shared" si="20"/>
        <v>4.2627386336091533E-4</v>
      </c>
      <c r="I651" s="3">
        <f t="shared" si="21"/>
        <v>2.9999000000000109E-2</v>
      </c>
    </row>
    <row r="652" spans="1:9" x14ac:dyDescent="0.25">
      <c r="A652" s="2">
        <v>41887</v>
      </c>
      <c r="B652">
        <v>23.399999000000001</v>
      </c>
      <c r="C652">
        <v>23.469998</v>
      </c>
      <c r="D652">
        <v>23.259998</v>
      </c>
      <c r="E652">
        <v>23.459999</v>
      </c>
      <c r="F652">
        <v>30005300</v>
      </c>
      <c r="G652">
        <v>17.929787999999999</v>
      </c>
      <c r="H652" s="1">
        <f t="shared" si="20"/>
        <v>1.2803472367379776E-3</v>
      </c>
      <c r="I652" s="3">
        <f t="shared" si="21"/>
        <v>5.9999999999998721E-2</v>
      </c>
    </row>
    <row r="653" spans="1:9" x14ac:dyDescent="0.25">
      <c r="A653" s="2">
        <v>41886</v>
      </c>
      <c r="B653">
        <v>23.429998999999999</v>
      </c>
      <c r="C653">
        <v>23.58</v>
      </c>
      <c r="D653">
        <v>23.35</v>
      </c>
      <c r="E653">
        <v>23.429998999999999</v>
      </c>
      <c r="F653">
        <v>31148900</v>
      </c>
      <c r="G653">
        <v>17.906860999999999</v>
      </c>
      <c r="H653" s="1">
        <f t="shared" si="20"/>
        <v>8.5436860645304868E-4</v>
      </c>
      <c r="I653" s="3">
        <f t="shared" si="21"/>
        <v>0</v>
      </c>
    </row>
    <row r="654" spans="1:9" x14ac:dyDescent="0.25">
      <c r="A654" s="2">
        <v>41885</v>
      </c>
      <c r="B654">
        <v>23.54</v>
      </c>
      <c r="C654">
        <v>23.559998</v>
      </c>
      <c r="D654">
        <v>23.36</v>
      </c>
      <c r="E654">
        <v>23.409998999999999</v>
      </c>
      <c r="F654">
        <v>24151700</v>
      </c>
      <c r="G654">
        <v>17.891575</v>
      </c>
      <c r="H654" s="1">
        <f t="shared" si="20"/>
        <v>-1.7057667089644957E-3</v>
      </c>
      <c r="I654" s="3">
        <f t="shared" si="21"/>
        <v>0.13000100000000003</v>
      </c>
    </row>
    <row r="655" spans="1:9" x14ac:dyDescent="0.25">
      <c r="A655" s="2">
        <v>41884</v>
      </c>
      <c r="B655">
        <v>23.429998999999999</v>
      </c>
      <c r="C655">
        <v>23.469998</v>
      </c>
      <c r="D655">
        <v>23.319997999999998</v>
      </c>
      <c r="E655">
        <v>23.449998999999998</v>
      </c>
      <c r="F655">
        <v>36352400</v>
      </c>
      <c r="G655">
        <v>17.922146000000001</v>
      </c>
      <c r="H655" s="1">
        <f t="shared" si="20"/>
        <v>3.8527197286426507E-3</v>
      </c>
      <c r="I655" s="3">
        <f t="shared" si="21"/>
        <v>1.9999999999999574E-2</v>
      </c>
    </row>
    <row r="656" spans="1:9" x14ac:dyDescent="0.25">
      <c r="A656" s="2">
        <v>41880</v>
      </c>
      <c r="B656">
        <v>23.319997999999998</v>
      </c>
      <c r="C656">
        <v>23.389999</v>
      </c>
      <c r="D656">
        <v>23.259998</v>
      </c>
      <c r="E656">
        <v>23.36</v>
      </c>
      <c r="F656">
        <v>28003300</v>
      </c>
      <c r="G656">
        <v>17.853362000000001</v>
      </c>
      <c r="H656" s="1">
        <f t="shared" si="20"/>
        <v>4.7312523611662272E-3</v>
      </c>
      <c r="I656" s="3">
        <f t="shared" si="21"/>
        <v>4.0002000000001203E-2</v>
      </c>
    </row>
    <row r="657" spans="1:9" x14ac:dyDescent="0.25">
      <c r="A657" s="2">
        <v>41879</v>
      </c>
      <c r="B657">
        <v>23.209999</v>
      </c>
      <c r="C657">
        <v>23.28</v>
      </c>
      <c r="D657">
        <v>23.159998999999999</v>
      </c>
      <c r="E657">
        <v>23.249998000000001</v>
      </c>
      <c r="F657">
        <v>25850000</v>
      </c>
      <c r="G657">
        <v>17.769290999999999</v>
      </c>
      <c r="H657" s="1">
        <f t="shared" si="20"/>
        <v>-3.001718586147395E-3</v>
      </c>
      <c r="I657" s="3">
        <f t="shared" si="21"/>
        <v>3.9999000000001672E-2</v>
      </c>
    </row>
    <row r="658" spans="1:9" x14ac:dyDescent="0.25">
      <c r="A658" s="2">
        <v>41878</v>
      </c>
      <c r="B658">
        <v>23.429998999999999</v>
      </c>
      <c r="C658">
        <v>23.429998999999999</v>
      </c>
      <c r="D658">
        <v>23.28</v>
      </c>
      <c r="E658">
        <v>23.319997999999998</v>
      </c>
      <c r="F658">
        <v>21784100</v>
      </c>
      <c r="G658">
        <v>17.822790000000001</v>
      </c>
      <c r="H658" s="1">
        <f t="shared" si="20"/>
        <v>-2.1395772522317946E-3</v>
      </c>
      <c r="I658" s="3">
        <f t="shared" si="21"/>
        <v>0.11000100000000046</v>
      </c>
    </row>
    <row r="659" spans="1:9" x14ac:dyDescent="0.25">
      <c r="A659" s="2">
        <v>41877</v>
      </c>
      <c r="B659">
        <v>23.299997999999999</v>
      </c>
      <c r="C659">
        <v>23.439999</v>
      </c>
      <c r="D659">
        <v>23.29</v>
      </c>
      <c r="E659">
        <v>23.369999</v>
      </c>
      <c r="F659">
        <v>17016700</v>
      </c>
      <c r="G659">
        <v>17.861004999999999</v>
      </c>
      <c r="H659" s="1">
        <f t="shared" si="20"/>
        <v>2.14416485858826E-3</v>
      </c>
      <c r="I659" s="3">
        <f t="shared" si="21"/>
        <v>7.0001000000001312E-2</v>
      </c>
    </row>
    <row r="660" spans="1:9" x14ac:dyDescent="0.25">
      <c r="A660" s="2">
        <v>41876</v>
      </c>
      <c r="B660">
        <v>23.229997999999998</v>
      </c>
      <c r="C660">
        <v>23.389999</v>
      </c>
      <c r="D660">
        <v>23.229997999999998</v>
      </c>
      <c r="E660">
        <v>23.319997999999998</v>
      </c>
      <c r="F660">
        <v>33893100</v>
      </c>
      <c r="G660">
        <v>17.822790000000001</v>
      </c>
      <c r="H660" s="1">
        <f t="shared" si="20"/>
        <v>8.6504552902479936E-3</v>
      </c>
      <c r="I660" s="3">
        <f t="shared" si="21"/>
        <v>8.9999999999999858E-2</v>
      </c>
    </row>
    <row r="661" spans="1:9" x14ac:dyDescent="0.25">
      <c r="A661" s="2">
        <v>41873</v>
      </c>
      <c r="B661">
        <v>23.199998999999998</v>
      </c>
      <c r="C661">
        <v>23.259998</v>
      </c>
      <c r="D661">
        <v>23.09</v>
      </c>
      <c r="E661">
        <v>23.12</v>
      </c>
      <c r="F661">
        <v>30347400</v>
      </c>
      <c r="G661">
        <v>17.669937000000001</v>
      </c>
      <c r="H661" s="1">
        <f t="shared" si="20"/>
        <v>-3.4482393005095258E-3</v>
      </c>
      <c r="I661" s="3">
        <f t="shared" si="21"/>
        <v>7.9998999999997267E-2</v>
      </c>
    </row>
    <row r="662" spans="1:9" x14ac:dyDescent="0.25">
      <c r="A662" s="2">
        <v>41872</v>
      </c>
      <c r="B662">
        <v>22.979998999999999</v>
      </c>
      <c r="C662">
        <v>23.239998</v>
      </c>
      <c r="D662">
        <v>22.939999</v>
      </c>
      <c r="E662">
        <v>23.199998999999998</v>
      </c>
      <c r="F662">
        <v>46030400</v>
      </c>
      <c r="G662">
        <v>17.731078</v>
      </c>
      <c r="H662" s="1">
        <f t="shared" si="20"/>
        <v>1.1774963658488291E-2</v>
      </c>
      <c r="I662" s="3">
        <f t="shared" si="21"/>
        <v>0.21999999999999886</v>
      </c>
    </row>
    <row r="663" spans="1:9" x14ac:dyDescent="0.25">
      <c r="A663" s="2">
        <v>41871</v>
      </c>
      <c r="B663">
        <v>22.83</v>
      </c>
      <c r="C663">
        <v>23.009998</v>
      </c>
      <c r="D663">
        <v>22.799997999999999</v>
      </c>
      <c r="E663">
        <v>22.929998999999999</v>
      </c>
      <c r="F663">
        <v>32671500</v>
      </c>
      <c r="G663">
        <v>17.524725</v>
      </c>
      <c r="H663" s="1">
        <f t="shared" si="20"/>
        <v>2.6234533468123544E-3</v>
      </c>
      <c r="I663" s="3">
        <f t="shared" si="21"/>
        <v>9.9999000000000393E-2</v>
      </c>
    </row>
    <row r="664" spans="1:9" x14ac:dyDescent="0.25">
      <c r="A664" s="2">
        <v>41870</v>
      </c>
      <c r="B664">
        <v>22.879996999999999</v>
      </c>
      <c r="C664">
        <v>22.929998999999999</v>
      </c>
      <c r="D664">
        <v>22.85</v>
      </c>
      <c r="E664">
        <v>22.87</v>
      </c>
      <c r="F664">
        <v>24872800</v>
      </c>
      <c r="G664">
        <v>17.478870000000001</v>
      </c>
      <c r="H664" s="1">
        <f t="shared" si="20"/>
        <v>1.7520905619512472E-3</v>
      </c>
      <c r="I664" s="3">
        <f t="shared" si="21"/>
        <v>9.9969999999984793E-3</v>
      </c>
    </row>
    <row r="665" spans="1:9" x14ac:dyDescent="0.25">
      <c r="A665" s="2">
        <v>41869</v>
      </c>
      <c r="B665">
        <v>22.689999</v>
      </c>
      <c r="C665">
        <v>22.85</v>
      </c>
      <c r="D665">
        <v>22.679998999999999</v>
      </c>
      <c r="E665">
        <v>22.83</v>
      </c>
      <c r="F665">
        <v>30915800</v>
      </c>
      <c r="G665">
        <v>17.448298999999999</v>
      </c>
      <c r="H665" s="1">
        <f t="shared" si="20"/>
        <v>1.1071764641731763E-2</v>
      </c>
      <c r="I665" s="3">
        <f t="shared" si="21"/>
        <v>0.14000099999999804</v>
      </c>
    </row>
    <row r="666" spans="1:9" x14ac:dyDescent="0.25">
      <c r="A666" s="2">
        <v>41866</v>
      </c>
      <c r="B666">
        <v>22.79</v>
      </c>
      <c r="C666">
        <v>22.79</v>
      </c>
      <c r="D666">
        <v>22.449998999999998</v>
      </c>
      <c r="E666">
        <v>22.58</v>
      </c>
      <c r="F666">
        <v>48988900</v>
      </c>
      <c r="G666">
        <v>17.257231000000001</v>
      </c>
      <c r="H666" s="1">
        <f t="shared" si="20"/>
        <v>-4.8479064430002605E-3</v>
      </c>
      <c r="I666" s="3">
        <f t="shared" si="21"/>
        <v>0.21000000000000085</v>
      </c>
    </row>
    <row r="667" spans="1:9" x14ac:dyDescent="0.25">
      <c r="A667" s="2">
        <v>41865</v>
      </c>
      <c r="B667">
        <v>22.58</v>
      </c>
      <c r="C667">
        <v>22.689999</v>
      </c>
      <c r="D667">
        <v>22.569997999999998</v>
      </c>
      <c r="E667">
        <v>22.689999</v>
      </c>
      <c r="F667">
        <v>26959300</v>
      </c>
      <c r="G667">
        <v>17.3413</v>
      </c>
      <c r="H667" s="1">
        <f t="shared" si="20"/>
        <v>6.2084324621909381E-3</v>
      </c>
      <c r="I667" s="3">
        <f t="shared" si="21"/>
        <v>0.10999900000000196</v>
      </c>
    </row>
    <row r="668" spans="1:9" x14ac:dyDescent="0.25">
      <c r="A668" s="2">
        <v>41864</v>
      </c>
      <c r="B668">
        <v>22.499998999999999</v>
      </c>
      <c r="C668">
        <v>22.6</v>
      </c>
      <c r="D668">
        <v>22.479998999999999</v>
      </c>
      <c r="E668">
        <v>22.549997999999999</v>
      </c>
      <c r="F668">
        <v>27864300</v>
      </c>
      <c r="G668">
        <v>17.234302</v>
      </c>
      <c r="H668" s="1">
        <f t="shared" si="20"/>
        <v>4.4543394796849878E-3</v>
      </c>
      <c r="I668" s="3">
        <f t="shared" si="21"/>
        <v>4.9998999999999683E-2</v>
      </c>
    </row>
    <row r="669" spans="1:9" x14ac:dyDescent="0.25">
      <c r="A669" s="2">
        <v>41863</v>
      </c>
      <c r="B669">
        <v>22.329998</v>
      </c>
      <c r="C669">
        <v>22.509998</v>
      </c>
      <c r="D669">
        <v>22.329998</v>
      </c>
      <c r="E669">
        <v>22.449998999999998</v>
      </c>
      <c r="F669">
        <v>27079000</v>
      </c>
      <c r="G669">
        <v>17.157875000000001</v>
      </c>
      <c r="H669" s="1">
        <f t="shared" si="20"/>
        <v>2.2321118255721473E-3</v>
      </c>
      <c r="I669" s="3">
        <f t="shared" si="21"/>
        <v>0.12000099999999847</v>
      </c>
    </row>
    <row r="670" spans="1:9" x14ac:dyDescent="0.25">
      <c r="A670" s="2">
        <v>41862</v>
      </c>
      <c r="B670">
        <v>22.419999000000001</v>
      </c>
      <c r="C670">
        <v>22.499998999999999</v>
      </c>
      <c r="D670">
        <v>22.379996999999999</v>
      </c>
      <c r="E670">
        <v>22.399999000000001</v>
      </c>
      <c r="F670">
        <v>28040600</v>
      </c>
      <c r="G670">
        <v>17.119662000000002</v>
      </c>
      <c r="H670" s="1">
        <f t="shared" si="20"/>
        <v>8.9374794460495011E-4</v>
      </c>
      <c r="I670" s="3">
        <f t="shared" si="21"/>
        <v>1.9999999999999574E-2</v>
      </c>
    </row>
    <row r="671" spans="1:9" x14ac:dyDescent="0.25">
      <c r="A671" s="2">
        <v>41859</v>
      </c>
      <c r="B671">
        <v>22.15</v>
      </c>
      <c r="C671">
        <v>22.39</v>
      </c>
      <c r="D671">
        <v>22.1</v>
      </c>
      <c r="E671">
        <v>22.379996999999999</v>
      </c>
      <c r="F671">
        <v>62985100</v>
      </c>
      <c r="G671">
        <v>17.104375000000001</v>
      </c>
      <c r="H671" s="1">
        <f t="shared" si="20"/>
        <v>9.9277070815673163E-3</v>
      </c>
      <c r="I671" s="3">
        <f t="shared" si="21"/>
        <v>0.2299970000000009</v>
      </c>
    </row>
    <row r="672" spans="1:9" x14ac:dyDescent="0.25">
      <c r="A672" s="2">
        <v>41858</v>
      </c>
      <c r="B672">
        <v>22.36</v>
      </c>
      <c r="C672">
        <v>22.409998999999999</v>
      </c>
      <c r="D672">
        <v>22.1</v>
      </c>
      <c r="E672">
        <v>22.159998999999999</v>
      </c>
      <c r="F672">
        <v>49004400</v>
      </c>
      <c r="G672">
        <v>16.936236999999998</v>
      </c>
      <c r="H672" s="1">
        <f t="shared" si="20"/>
        <v>-4.4923593389020189E-3</v>
      </c>
      <c r="I672" s="3">
        <f t="shared" si="21"/>
        <v>0.20000100000000032</v>
      </c>
    </row>
    <row r="673" spans="1:9" x14ac:dyDescent="0.25">
      <c r="A673" s="2">
        <v>41857</v>
      </c>
      <c r="B673">
        <v>22.1</v>
      </c>
      <c r="C673">
        <v>22.379996999999999</v>
      </c>
      <c r="D673">
        <v>22.1</v>
      </c>
      <c r="E673">
        <v>22.259999000000001</v>
      </c>
      <c r="F673">
        <v>45635500</v>
      </c>
      <c r="G673">
        <v>17.012664000000001</v>
      </c>
      <c r="H673" s="1">
        <f t="shared" si="20"/>
        <v>4.0595188351193467E-3</v>
      </c>
      <c r="I673" s="3">
        <f t="shared" si="21"/>
        <v>0.15999899999999911</v>
      </c>
    </row>
    <row r="674" spans="1:9" x14ac:dyDescent="0.25">
      <c r="A674" s="2">
        <v>41856</v>
      </c>
      <c r="B674">
        <v>22.290001</v>
      </c>
      <c r="C674">
        <v>22.36</v>
      </c>
      <c r="D674">
        <v>22.079998</v>
      </c>
      <c r="E674">
        <v>22.169999000000001</v>
      </c>
      <c r="F674">
        <v>49123100</v>
      </c>
      <c r="G674">
        <v>16.94388</v>
      </c>
      <c r="H674" s="1">
        <f t="shared" si="20"/>
        <v>-1.0267842904842506E-2</v>
      </c>
      <c r="I674" s="3">
        <f t="shared" si="21"/>
        <v>0.1200019999999995</v>
      </c>
    </row>
    <row r="675" spans="1:9" x14ac:dyDescent="0.25">
      <c r="A675" s="2">
        <v>41855</v>
      </c>
      <c r="B675">
        <v>22.299997999999999</v>
      </c>
      <c r="C675">
        <v>22.429998999999999</v>
      </c>
      <c r="D675">
        <v>22.199998999999998</v>
      </c>
      <c r="E675">
        <v>22.399999000000001</v>
      </c>
      <c r="F675">
        <v>32232100</v>
      </c>
      <c r="G675">
        <v>17.119662000000002</v>
      </c>
      <c r="H675" s="1">
        <f t="shared" si="20"/>
        <v>8.1008271477491789E-3</v>
      </c>
      <c r="I675" s="3">
        <f t="shared" si="21"/>
        <v>0.10000100000000245</v>
      </c>
    </row>
    <row r="676" spans="1:9" x14ac:dyDescent="0.25">
      <c r="A676" s="2">
        <v>41852</v>
      </c>
      <c r="B676">
        <v>22.35</v>
      </c>
      <c r="C676">
        <v>22.439999</v>
      </c>
      <c r="D676">
        <v>22.12</v>
      </c>
      <c r="E676">
        <v>22.219999000000001</v>
      </c>
      <c r="F676">
        <v>61016200</v>
      </c>
      <c r="G676">
        <v>16.982092999999999</v>
      </c>
      <c r="H676" s="1">
        <f t="shared" si="20"/>
        <v>-8.4783916675741366E-3</v>
      </c>
      <c r="I676" s="3">
        <f t="shared" si="21"/>
        <v>0.13000100000000003</v>
      </c>
    </row>
    <row r="677" spans="1:9" x14ac:dyDescent="0.25">
      <c r="A677" s="2">
        <v>41851</v>
      </c>
      <c r="B677">
        <v>22.719999000000001</v>
      </c>
      <c r="C677">
        <v>22.78</v>
      </c>
      <c r="D677">
        <v>22.399999000000001</v>
      </c>
      <c r="E677">
        <v>22.409998999999999</v>
      </c>
      <c r="F677">
        <v>61818900</v>
      </c>
      <c r="G677">
        <v>17.127305</v>
      </c>
      <c r="H677" s="1">
        <f t="shared" si="20"/>
        <v>-2.0541834820098415E-2</v>
      </c>
      <c r="I677" s="3">
        <f t="shared" si="21"/>
        <v>0.31000000000000227</v>
      </c>
    </row>
    <row r="678" spans="1:9" x14ac:dyDescent="0.25">
      <c r="A678" s="2">
        <v>41850</v>
      </c>
      <c r="B678">
        <v>22.87</v>
      </c>
      <c r="C678">
        <v>22.969999000000001</v>
      </c>
      <c r="D678">
        <v>22.739999000000001</v>
      </c>
      <c r="E678">
        <v>22.879996999999999</v>
      </c>
      <c r="F678">
        <v>49021000</v>
      </c>
      <c r="G678">
        <v>17.486509999999999</v>
      </c>
      <c r="H678" s="1">
        <f t="shared" si="20"/>
        <v>4.389639430844916E-3</v>
      </c>
      <c r="I678" s="3">
        <f t="shared" si="21"/>
        <v>9.9969999999984793E-3</v>
      </c>
    </row>
    <row r="679" spans="1:9" x14ac:dyDescent="0.25">
      <c r="A679" s="2">
        <v>41849</v>
      </c>
      <c r="B679">
        <v>22.929998999999999</v>
      </c>
      <c r="C679">
        <v>22.989998</v>
      </c>
      <c r="D679">
        <v>22.770001000000001</v>
      </c>
      <c r="E679">
        <v>22.78</v>
      </c>
      <c r="F679">
        <v>34997500</v>
      </c>
      <c r="G679">
        <v>17.410086</v>
      </c>
      <c r="H679" s="1">
        <f t="shared" si="20"/>
        <v>-5.240090488993765E-3</v>
      </c>
      <c r="I679" s="3">
        <f t="shared" si="21"/>
        <v>0.14999899999999755</v>
      </c>
    </row>
    <row r="680" spans="1:9" x14ac:dyDescent="0.25">
      <c r="A680" s="2">
        <v>41848</v>
      </c>
      <c r="B680">
        <v>22.87</v>
      </c>
      <c r="C680">
        <v>22.959999</v>
      </c>
      <c r="D680">
        <v>22.749998000000001</v>
      </c>
      <c r="E680">
        <v>22.899999000000001</v>
      </c>
      <c r="F680">
        <v>51911000</v>
      </c>
      <c r="G680">
        <v>17.501797</v>
      </c>
      <c r="H680" s="1">
        <f t="shared" si="20"/>
        <v>4.3683161604546328E-4</v>
      </c>
      <c r="I680" s="3">
        <f t="shared" si="21"/>
        <v>2.9999000000000109E-2</v>
      </c>
    </row>
    <row r="681" spans="1:9" x14ac:dyDescent="0.25">
      <c r="A681" s="2">
        <v>41845</v>
      </c>
      <c r="B681">
        <v>22.929998999999999</v>
      </c>
      <c r="C681">
        <v>22.999998000000001</v>
      </c>
      <c r="D681">
        <v>22.87</v>
      </c>
      <c r="E681">
        <v>22.889999</v>
      </c>
      <c r="F681">
        <v>44700300</v>
      </c>
      <c r="G681">
        <v>17.494154999999999</v>
      </c>
      <c r="H681" s="1">
        <f t="shared" si="20"/>
        <v>-5.6473093971975974E-3</v>
      </c>
      <c r="I681" s="3">
        <f t="shared" si="21"/>
        <v>3.9999999999999147E-2</v>
      </c>
    </row>
    <row r="682" spans="1:9" x14ac:dyDescent="0.25">
      <c r="A682" s="2">
        <v>41844</v>
      </c>
      <c r="B682">
        <v>23.03</v>
      </c>
      <c r="C682">
        <v>23.059998</v>
      </c>
      <c r="D682">
        <v>22.979998999999999</v>
      </c>
      <c r="E682">
        <v>23.02</v>
      </c>
      <c r="F682">
        <v>25124000</v>
      </c>
      <c r="G682">
        <v>17.593510999999999</v>
      </c>
      <c r="H682" s="1">
        <f t="shared" si="20"/>
        <v>2.1768359815750316E-3</v>
      </c>
      <c r="I682" s="3">
        <f t="shared" si="21"/>
        <v>1.0000000000001563E-2</v>
      </c>
    </row>
    <row r="683" spans="1:9" x14ac:dyDescent="0.25">
      <c r="A683" s="2">
        <v>41843</v>
      </c>
      <c r="B683">
        <v>22.929998999999999</v>
      </c>
      <c r="C683">
        <v>23.009998</v>
      </c>
      <c r="D683">
        <v>22.889999</v>
      </c>
      <c r="E683">
        <v>22.969999000000001</v>
      </c>
      <c r="F683">
        <v>17625800</v>
      </c>
      <c r="G683">
        <v>17.555295999999998</v>
      </c>
      <c r="H683" s="1">
        <f t="shared" si="20"/>
        <v>2.1814705108149646E-3</v>
      </c>
      <c r="I683" s="3">
        <f t="shared" si="21"/>
        <v>4.00000000000027E-2</v>
      </c>
    </row>
    <row r="684" spans="1:9" x14ac:dyDescent="0.25">
      <c r="A684" s="2">
        <v>41842</v>
      </c>
      <c r="B684">
        <v>22.909998999999999</v>
      </c>
      <c r="C684">
        <v>22.959999</v>
      </c>
      <c r="D684">
        <v>22.87</v>
      </c>
      <c r="E684">
        <v>22.919999000000001</v>
      </c>
      <c r="F684">
        <v>15999600</v>
      </c>
      <c r="G684">
        <v>17.517083</v>
      </c>
      <c r="H684" s="1">
        <f t="shared" si="20"/>
        <v>3.0634605130308579E-3</v>
      </c>
      <c r="I684" s="3">
        <f t="shared" si="21"/>
        <v>1.0000000000001563E-2</v>
      </c>
    </row>
    <row r="685" spans="1:9" x14ac:dyDescent="0.25">
      <c r="A685" s="2">
        <v>41841</v>
      </c>
      <c r="B685">
        <v>22.79</v>
      </c>
      <c r="C685">
        <v>22.879996999999999</v>
      </c>
      <c r="D685">
        <v>22.749998000000001</v>
      </c>
      <c r="E685">
        <v>22.85</v>
      </c>
      <c r="F685">
        <v>18265300</v>
      </c>
      <c r="G685">
        <v>17.463584000000001</v>
      </c>
      <c r="H685" s="1">
        <f t="shared" si="20"/>
        <v>-2.618930131403463E-3</v>
      </c>
      <c r="I685" s="3">
        <f t="shared" si="21"/>
        <v>6.0000000000002274E-2</v>
      </c>
    </row>
    <row r="686" spans="1:9" x14ac:dyDescent="0.25">
      <c r="A686" s="2">
        <v>41838</v>
      </c>
      <c r="B686">
        <v>22.719999000000001</v>
      </c>
      <c r="C686">
        <v>22.929998999999999</v>
      </c>
      <c r="D686">
        <v>22.719999000000001</v>
      </c>
      <c r="E686">
        <v>22.909998999999999</v>
      </c>
      <c r="F686">
        <v>25828000</v>
      </c>
      <c r="G686">
        <v>17.509440000000001</v>
      </c>
      <c r="H686" s="1">
        <f t="shared" si="20"/>
        <v>1.1479007528856444E-2</v>
      </c>
      <c r="I686" s="3">
        <f t="shared" si="21"/>
        <v>0.18999999999999773</v>
      </c>
    </row>
    <row r="687" spans="1:9" x14ac:dyDescent="0.25">
      <c r="A687" s="2">
        <v>41837</v>
      </c>
      <c r="B687">
        <v>22.84</v>
      </c>
      <c r="C687">
        <v>22.939999</v>
      </c>
      <c r="D687">
        <v>22.629996999999999</v>
      </c>
      <c r="E687">
        <v>22.649999000000001</v>
      </c>
      <c r="F687">
        <v>42034300</v>
      </c>
      <c r="G687">
        <v>17.31073</v>
      </c>
      <c r="H687" s="1">
        <f t="shared" si="20"/>
        <v>-1.3071884618544471E-2</v>
      </c>
      <c r="I687" s="3">
        <f t="shared" si="21"/>
        <v>0.19000099999999875</v>
      </c>
    </row>
    <row r="688" spans="1:9" x14ac:dyDescent="0.25">
      <c r="A688" s="2">
        <v>41836</v>
      </c>
      <c r="B688">
        <v>23.009998</v>
      </c>
      <c r="C688">
        <v>23.04</v>
      </c>
      <c r="D688">
        <v>22.879996999999999</v>
      </c>
      <c r="E688">
        <v>22.949998999999998</v>
      </c>
      <c r="F688">
        <v>32831500</v>
      </c>
      <c r="G688">
        <v>17.540011</v>
      </c>
      <c r="H688" s="1">
        <f t="shared" si="20"/>
        <v>-1.7398400200882014E-3</v>
      </c>
      <c r="I688" s="3">
        <f t="shared" si="21"/>
        <v>5.9999000000001246E-2</v>
      </c>
    </row>
    <row r="689" spans="1:9" x14ac:dyDescent="0.25">
      <c r="A689" s="2">
        <v>41835</v>
      </c>
      <c r="B689">
        <v>22.949998999999998</v>
      </c>
      <c r="C689">
        <v>23.04</v>
      </c>
      <c r="D689">
        <v>22.87</v>
      </c>
      <c r="E689">
        <v>22.989998</v>
      </c>
      <c r="F689">
        <v>36321400</v>
      </c>
      <c r="G689">
        <v>17.570581000000001</v>
      </c>
      <c r="H689" s="1">
        <f t="shared" si="20"/>
        <v>7.0082476234503144E-3</v>
      </c>
      <c r="I689" s="3">
        <f t="shared" si="21"/>
        <v>3.9999000000001672E-2</v>
      </c>
    </row>
    <row r="690" spans="1:9" x14ac:dyDescent="0.25">
      <c r="A690" s="2">
        <v>41834</v>
      </c>
      <c r="B690">
        <v>22.909998999999999</v>
      </c>
      <c r="C690">
        <v>22.919999000000001</v>
      </c>
      <c r="D690">
        <v>22.799997999999999</v>
      </c>
      <c r="E690">
        <v>22.83</v>
      </c>
      <c r="F690">
        <v>26266100</v>
      </c>
      <c r="G690">
        <v>17.448298999999999</v>
      </c>
      <c r="H690" s="1">
        <f t="shared" si="20"/>
        <v>6.1701833195895173E-3</v>
      </c>
      <c r="I690" s="3">
        <f t="shared" si="21"/>
        <v>7.9999000000000819E-2</v>
      </c>
    </row>
    <row r="691" spans="1:9" x14ac:dyDescent="0.25">
      <c r="A691" s="2">
        <v>41831</v>
      </c>
      <c r="B691">
        <v>22.62</v>
      </c>
      <c r="C691">
        <v>22.709999</v>
      </c>
      <c r="D691">
        <v>22.509998</v>
      </c>
      <c r="E691">
        <v>22.689999</v>
      </c>
      <c r="F691">
        <v>26102400</v>
      </c>
      <c r="G691">
        <v>17.3413</v>
      </c>
      <c r="H691" s="1">
        <f t="shared" si="20"/>
        <v>1.7659567216403715E-3</v>
      </c>
      <c r="I691" s="3">
        <f t="shared" si="21"/>
        <v>6.9998999999999256E-2</v>
      </c>
    </row>
    <row r="692" spans="1:9" x14ac:dyDescent="0.25">
      <c r="A692" s="2">
        <v>41830</v>
      </c>
      <c r="B692">
        <v>22.549997999999999</v>
      </c>
      <c r="C692">
        <v>22.719999000000001</v>
      </c>
      <c r="D692">
        <v>22.459999</v>
      </c>
      <c r="E692">
        <v>22.649999000000001</v>
      </c>
      <c r="F692">
        <v>31814600</v>
      </c>
      <c r="G692">
        <v>17.31073</v>
      </c>
      <c r="H692" s="1">
        <f t="shared" si="20"/>
        <v>-6.5788563788806709E-3</v>
      </c>
      <c r="I692" s="3">
        <f t="shared" si="21"/>
        <v>0.10000100000000245</v>
      </c>
    </row>
    <row r="693" spans="1:9" x14ac:dyDescent="0.25">
      <c r="A693" s="2">
        <v>41829</v>
      </c>
      <c r="B693">
        <v>22.770001000000001</v>
      </c>
      <c r="C693">
        <v>22.819997999999998</v>
      </c>
      <c r="D693">
        <v>22.719999000000001</v>
      </c>
      <c r="E693">
        <v>22.799997999999999</v>
      </c>
      <c r="F693">
        <v>23890800</v>
      </c>
      <c r="G693">
        <v>17.425369</v>
      </c>
      <c r="H693" s="1">
        <f t="shared" si="20"/>
        <v>2.6384512248156522E-3</v>
      </c>
      <c r="I693" s="3">
        <f t="shared" si="21"/>
        <v>2.9996999999998053E-2</v>
      </c>
    </row>
    <row r="694" spans="1:9" x14ac:dyDescent="0.25">
      <c r="A694" s="2">
        <v>41828</v>
      </c>
      <c r="B694">
        <v>22.899999000000001</v>
      </c>
      <c r="C694">
        <v>22.919999000000001</v>
      </c>
      <c r="D694">
        <v>22.689999</v>
      </c>
      <c r="E694">
        <v>22.739999000000001</v>
      </c>
      <c r="F694">
        <v>42234400</v>
      </c>
      <c r="G694">
        <v>17.379514</v>
      </c>
      <c r="H694" s="1">
        <f t="shared" si="20"/>
        <v>-8.7183887538752058E-3</v>
      </c>
      <c r="I694" s="3">
        <f t="shared" si="21"/>
        <v>0.16000000000000014</v>
      </c>
    </row>
    <row r="695" spans="1:9" x14ac:dyDescent="0.25">
      <c r="A695" s="2">
        <v>41827</v>
      </c>
      <c r="B695">
        <v>23.009998</v>
      </c>
      <c r="C695">
        <v>23.009998</v>
      </c>
      <c r="D695">
        <v>22.87</v>
      </c>
      <c r="E695">
        <v>22.939999</v>
      </c>
      <c r="F695">
        <v>30419000</v>
      </c>
      <c r="G695">
        <v>17.532368000000002</v>
      </c>
      <c r="H695" s="1">
        <f t="shared" si="20"/>
        <v>-4.3403308210283598E-3</v>
      </c>
      <c r="I695" s="3">
        <f t="shared" si="21"/>
        <v>6.9998999999999256E-2</v>
      </c>
    </row>
    <row r="696" spans="1:9" x14ac:dyDescent="0.25">
      <c r="A696" s="2">
        <v>41823</v>
      </c>
      <c r="B696">
        <v>23.02</v>
      </c>
      <c r="C696">
        <v>23.069997999999998</v>
      </c>
      <c r="D696">
        <v>22.969999000000001</v>
      </c>
      <c r="E696">
        <v>23.04</v>
      </c>
      <c r="F696">
        <v>27225900</v>
      </c>
      <c r="G696">
        <v>17.608796000000002</v>
      </c>
      <c r="H696" s="1">
        <f t="shared" si="20"/>
        <v>7.8740319726831043E-3</v>
      </c>
      <c r="I696" s="3">
        <f t="shared" si="21"/>
        <v>1.9999999999999574E-2</v>
      </c>
    </row>
    <row r="697" spans="1:9" x14ac:dyDescent="0.25">
      <c r="A697" s="2">
        <v>41822</v>
      </c>
      <c r="B697">
        <v>22.87</v>
      </c>
      <c r="C697">
        <v>22.949998999999998</v>
      </c>
      <c r="D697">
        <v>22.85</v>
      </c>
      <c r="E697">
        <v>22.86</v>
      </c>
      <c r="F697">
        <v>21714500</v>
      </c>
      <c r="G697">
        <v>17.471226999999999</v>
      </c>
      <c r="H697" s="1">
        <f t="shared" si="20"/>
        <v>-8.7398800561122592E-4</v>
      </c>
      <c r="I697" s="3">
        <f t="shared" si="21"/>
        <v>1.0000000000001563E-2</v>
      </c>
    </row>
    <row r="698" spans="1:9" x14ac:dyDescent="0.25">
      <c r="A698" s="2">
        <v>41821</v>
      </c>
      <c r="B698">
        <v>22.79</v>
      </c>
      <c r="C698">
        <v>22.979998999999999</v>
      </c>
      <c r="D698">
        <v>22.79</v>
      </c>
      <c r="E698">
        <v>22.879996999999999</v>
      </c>
      <c r="F698">
        <v>34924300</v>
      </c>
      <c r="G698">
        <v>17.486509999999999</v>
      </c>
      <c r="H698" s="1">
        <f t="shared" si="20"/>
        <v>6.1564437302445985E-3</v>
      </c>
      <c r="I698" s="3">
        <f t="shared" si="21"/>
        <v>8.9997000000000327E-2</v>
      </c>
    </row>
    <row r="699" spans="1:9" x14ac:dyDescent="0.25">
      <c r="A699" s="2">
        <v>41820</v>
      </c>
      <c r="B699">
        <v>22.709999</v>
      </c>
      <c r="C699">
        <v>22.78</v>
      </c>
      <c r="D699">
        <v>22.679998999999999</v>
      </c>
      <c r="E699">
        <v>22.739999000000001</v>
      </c>
      <c r="F699">
        <v>45984500</v>
      </c>
      <c r="G699">
        <v>17.379514</v>
      </c>
      <c r="H699" s="1">
        <f t="shared" si="20"/>
        <v>-8.7871092962898967E-4</v>
      </c>
      <c r="I699" s="3">
        <f t="shared" si="21"/>
        <v>3.0000000000001137E-2</v>
      </c>
    </row>
    <row r="700" spans="1:9" x14ac:dyDescent="0.25">
      <c r="A700" s="2">
        <v>41817</v>
      </c>
      <c r="B700">
        <v>22.6</v>
      </c>
      <c r="C700">
        <v>22.759998</v>
      </c>
      <c r="D700">
        <v>22.6</v>
      </c>
      <c r="E700">
        <v>22.759998</v>
      </c>
      <c r="F700">
        <v>22087500</v>
      </c>
      <c r="G700">
        <v>17.394798999999999</v>
      </c>
      <c r="H700" s="1">
        <f t="shared" si="20"/>
        <v>3.9699838653028952E-3</v>
      </c>
      <c r="I700" s="3">
        <f t="shared" si="21"/>
        <v>0.15999799999999809</v>
      </c>
    </row>
    <row r="701" spans="1:9" x14ac:dyDescent="0.25">
      <c r="A701" s="2">
        <v>41816</v>
      </c>
      <c r="B701">
        <v>22.719999000000001</v>
      </c>
      <c r="C701">
        <v>22.749998000000001</v>
      </c>
      <c r="D701">
        <v>22.499998999999999</v>
      </c>
      <c r="E701">
        <v>22.669999000000001</v>
      </c>
      <c r="F701">
        <v>32902800</v>
      </c>
      <c r="G701">
        <v>17.326015000000002</v>
      </c>
      <c r="H701" s="1">
        <f t="shared" si="20"/>
        <v>-3.5164462779306849E-3</v>
      </c>
      <c r="I701" s="3">
        <f t="shared" si="21"/>
        <v>5.0000000000000711E-2</v>
      </c>
    </row>
    <row r="702" spans="1:9" x14ac:dyDescent="0.25">
      <c r="A702" s="2">
        <v>41815</v>
      </c>
      <c r="B702">
        <v>22.62</v>
      </c>
      <c r="C702">
        <v>22.78</v>
      </c>
      <c r="D702">
        <v>22.6</v>
      </c>
      <c r="E702">
        <v>22.749998000000001</v>
      </c>
      <c r="F702">
        <v>31616900</v>
      </c>
      <c r="G702">
        <v>17.387156000000001</v>
      </c>
      <c r="H702" s="1">
        <f t="shared" si="20"/>
        <v>8.7987068289896442E-4</v>
      </c>
      <c r="I702" s="3">
        <f t="shared" si="21"/>
        <v>0.1299980000000005</v>
      </c>
    </row>
    <row r="703" spans="1:9" x14ac:dyDescent="0.25">
      <c r="A703" s="2">
        <v>41814</v>
      </c>
      <c r="B703">
        <v>22.83</v>
      </c>
      <c r="C703">
        <v>22.929998999999999</v>
      </c>
      <c r="D703">
        <v>22.699998999999998</v>
      </c>
      <c r="E703">
        <v>22.729998999999999</v>
      </c>
      <c r="F703">
        <v>27761300</v>
      </c>
      <c r="G703">
        <v>17.371870999999999</v>
      </c>
      <c r="H703" s="1">
        <f t="shared" si="20"/>
        <v>-6.5558536265956091E-3</v>
      </c>
      <c r="I703" s="3">
        <f t="shared" si="21"/>
        <v>0.1000009999999989</v>
      </c>
    </row>
    <row r="704" spans="1:9" x14ac:dyDescent="0.25">
      <c r="A704" s="2">
        <v>41813</v>
      </c>
      <c r="B704">
        <v>22.83</v>
      </c>
      <c r="C704">
        <v>22.899999000000001</v>
      </c>
      <c r="D704">
        <v>22.749998000000001</v>
      </c>
      <c r="E704">
        <v>22.879996999999999</v>
      </c>
      <c r="F704">
        <v>23894000</v>
      </c>
      <c r="G704">
        <v>17.486509999999999</v>
      </c>
      <c r="H704" s="1">
        <f t="shared" si="20"/>
        <v>2.1899555939521864E-3</v>
      </c>
      <c r="I704" s="3">
        <f t="shared" si="21"/>
        <v>4.9997000000001179E-2</v>
      </c>
    </row>
    <row r="705" spans="1:9" x14ac:dyDescent="0.25">
      <c r="A705" s="2">
        <v>41810</v>
      </c>
      <c r="B705">
        <v>22.84</v>
      </c>
      <c r="C705">
        <v>22.86</v>
      </c>
      <c r="D705">
        <v>22.759998</v>
      </c>
      <c r="E705">
        <v>22.83</v>
      </c>
      <c r="F705">
        <v>30669000</v>
      </c>
      <c r="G705">
        <v>17.448298999999999</v>
      </c>
      <c r="H705" s="1">
        <f t="shared" si="20"/>
        <v>4.8765162804425E-3</v>
      </c>
      <c r="I705" s="3">
        <f t="shared" si="21"/>
        <v>1.0000000000001563E-2</v>
      </c>
    </row>
    <row r="706" spans="1:9" x14ac:dyDescent="0.25">
      <c r="A706" s="2">
        <v>41809</v>
      </c>
      <c r="B706">
        <v>22.87</v>
      </c>
      <c r="C706">
        <v>22.889999</v>
      </c>
      <c r="D706">
        <v>22.749998000000001</v>
      </c>
      <c r="E706">
        <v>22.83</v>
      </c>
      <c r="F706">
        <v>28443100</v>
      </c>
      <c r="G706">
        <v>17.363624999999999</v>
      </c>
      <c r="H706" s="1">
        <f t="shared" si="20"/>
        <v>-1.312286971209442E-3</v>
      </c>
      <c r="I706" s="3">
        <f t="shared" si="21"/>
        <v>4.00000000000027E-2</v>
      </c>
    </row>
    <row r="707" spans="1:9" x14ac:dyDescent="0.25">
      <c r="A707" s="2">
        <v>41808</v>
      </c>
      <c r="B707">
        <v>22.719999000000001</v>
      </c>
      <c r="C707">
        <v>22.899999000000001</v>
      </c>
      <c r="D707">
        <v>22.629996999999999</v>
      </c>
      <c r="E707">
        <v>22.86</v>
      </c>
      <c r="F707">
        <v>38125800</v>
      </c>
      <c r="G707">
        <v>17.386441000000001</v>
      </c>
      <c r="H707" s="1">
        <f t="shared" ref="H707:H770" si="22">(G707/G708)-1</f>
        <v>5.7193122826761922E-3</v>
      </c>
      <c r="I707" s="3">
        <f t="shared" ref="I707:I770" si="23">ABS(B707-E707)</f>
        <v>0.14000099999999804</v>
      </c>
    </row>
    <row r="708" spans="1:9" x14ac:dyDescent="0.25">
      <c r="A708" s="2">
        <v>41807</v>
      </c>
      <c r="B708">
        <v>22.469999000000001</v>
      </c>
      <c r="C708">
        <v>22.749998000000001</v>
      </c>
      <c r="D708">
        <v>22.459999</v>
      </c>
      <c r="E708">
        <v>22.729998999999999</v>
      </c>
      <c r="F708">
        <v>30098400</v>
      </c>
      <c r="G708">
        <v>17.287568</v>
      </c>
      <c r="H708" s="1">
        <f t="shared" si="22"/>
        <v>1.0222269646561699E-2</v>
      </c>
      <c r="I708" s="3">
        <f t="shared" si="23"/>
        <v>0.25999999999999801</v>
      </c>
    </row>
    <row r="709" spans="1:9" x14ac:dyDescent="0.25">
      <c r="A709" s="2">
        <v>41806</v>
      </c>
      <c r="B709">
        <v>22.569997999999998</v>
      </c>
      <c r="C709">
        <v>22.569997999999998</v>
      </c>
      <c r="D709">
        <v>22.439999</v>
      </c>
      <c r="E709">
        <v>22.499998999999999</v>
      </c>
      <c r="F709">
        <v>41736300</v>
      </c>
      <c r="G709">
        <v>17.112638</v>
      </c>
      <c r="H709" s="1">
        <f t="shared" si="22"/>
        <v>-4.8651742022890465E-3</v>
      </c>
      <c r="I709" s="3">
        <f t="shared" si="23"/>
        <v>6.9998999999999256E-2</v>
      </c>
    </row>
    <row r="710" spans="1:9" x14ac:dyDescent="0.25">
      <c r="A710" s="2">
        <v>41803</v>
      </c>
      <c r="B710">
        <v>22.659998999999999</v>
      </c>
      <c r="C710">
        <v>22.709999</v>
      </c>
      <c r="D710">
        <v>22.54</v>
      </c>
      <c r="E710">
        <v>22.61</v>
      </c>
      <c r="F710">
        <v>34428500</v>
      </c>
      <c r="G710">
        <v>17.196300999999998</v>
      </c>
      <c r="H710" s="1">
        <f t="shared" si="22"/>
        <v>4.4244193974907198E-4</v>
      </c>
      <c r="I710" s="3">
        <f t="shared" si="23"/>
        <v>4.9998999999999683E-2</v>
      </c>
    </row>
    <row r="711" spans="1:9" x14ac:dyDescent="0.25">
      <c r="A711" s="2">
        <v>41802</v>
      </c>
      <c r="B711">
        <v>22.729998999999999</v>
      </c>
      <c r="C711">
        <v>22.739999000000001</v>
      </c>
      <c r="D711">
        <v>22.559998</v>
      </c>
      <c r="E711">
        <v>22.6</v>
      </c>
      <c r="F711">
        <v>36993800</v>
      </c>
      <c r="G711">
        <v>17.188696</v>
      </c>
      <c r="H711" s="1">
        <f t="shared" si="22"/>
        <v>-6.1564576428346784E-3</v>
      </c>
      <c r="I711" s="3">
        <f t="shared" si="23"/>
        <v>0.12999899999999798</v>
      </c>
    </row>
    <row r="712" spans="1:9" x14ac:dyDescent="0.25">
      <c r="A712" s="2">
        <v>41801</v>
      </c>
      <c r="B712">
        <v>22.799997999999999</v>
      </c>
      <c r="C712">
        <v>22.809998</v>
      </c>
      <c r="D712">
        <v>22.669999000000001</v>
      </c>
      <c r="E712">
        <v>22.739999000000001</v>
      </c>
      <c r="F712">
        <v>25320400</v>
      </c>
      <c r="G712">
        <v>17.295172999999998</v>
      </c>
      <c r="H712" s="1">
        <f t="shared" si="22"/>
        <v>-6.5531224823024425E-3</v>
      </c>
      <c r="I712" s="3">
        <f t="shared" si="23"/>
        <v>5.9998999999997693E-2</v>
      </c>
    </row>
    <row r="713" spans="1:9" x14ac:dyDescent="0.25">
      <c r="A713" s="2">
        <v>41800</v>
      </c>
      <c r="B713">
        <v>22.84</v>
      </c>
      <c r="C713">
        <v>22.889999</v>
      </c>
      <c r="D713">
        <v>22.799997999999999</v>
      </c>
      <c r="E713">
        <v>22.889999</v>
      </c>
      <c r="F713">
        <v>26550900</v>
      </c>
      <c r="G713">
        <v>17.409258000000001</v>
      </c>
      <c r="H713" s="1">
        <f t="shared" si="22"/>
        <v>-4.3670318606148228E-4</v>
      </c>
      <c r="I713" s="3">
        <f t="shared" si="23"/>
        <v>4.9998999999999683E-2</v>
      </c>
    </row>
    <row r="714" spans="1:9" x14ac:dyDescent="0.25">
      <c r="A714" s="2">
        <v>41799</v>
      </c>
      <c r="B714">
        <v>22.809998</v>
      </c>
      <c r="C714">
        <v>22.929998999999999</v>
      </c>
      <c r="D714">
        <v>22.79</v>
      </c>
      <c r="E714">
        <v>22.899999000000001</v>
      </c>
      <c r="F714">
        <v>39739600</v>
      </c>
      <c r="G714">
        <v>17.416864</v>
      </c>
      <c r="H714" s="1">
        <f t="shared" si="22"/>
        <v>4.3860706359324375E-3</v>
      </c>
      <c r="I714" s="3">
        <f t="shared" si="23"/>
        <v>9.0001000000000886E-2</v>
      </c>
    </row>
    <row r="715" spans="1:9" x14ac:dyDescent="0.25">
      <c r="A715" s="2">
        <v>41796</v>
      </c>
      <c r="B715">
        <v>22.709999</v>
      </c>
      <c r="C715">
        <v>22.83</v>
      </c>
      <c r="D715">
        <v>22.669999000000001</v>
      </c>
      <c r="E715">
        <v>22.799997999999999</v>
      </c>
      <c r="F715">
        <v>36753600</v>
      </c>
      <c r="G715">
        <v>17.340806000000001</v>
      </c>
      <c r="H715" s="1">
        <f t="shared" si="22"/>
        <v>6.6224435140682658E-3</v>
      </c>
      <c r="I715" s="3">
        <f t="shared" si="23"/>
        <v>8.999899999999883E-2</v>
      </c>
    </row>
    <row r="716" spans="1:9" x14ac:dyDescent="0.25">
      <c r="A716" s="2">
        <v>41795</v>
      </c>
      <c r="B716">
        <v>22.479998999999999</v>
      </c>
      <c r="C716">
        <v>22.659998999999999</v>
      </c>
      <c r="D716">
        <v>22.379996999999999</v>
      </c>
      <c r="E716">
        <v>22.649999000000001</v>
      </c>
      <c r="F716">
        <v>38203500</v>
      </c>
      <c r="G716">
        <v>17.226723</v>
      </c>
      <c r="H716" s="1">
        <f t="shared" si="22"/>
        <v>9.3582910416911691E-3</v>
      </c>
      <c r="I716" s="3">
        <f t="shared" si="23"/>
        <v>0.17000000000000171</v>
      </c>
    </row>
    <row r="717" spans="1:9" x14ac:dyDescent="0.25">
      <c r="A717" s="2">
        <v>41794</v>
      </c>
      <c r="B717">
        <v>22.309998</v>
      </c>
      <c r="C717">
        <v>22.459999</v>
      </c>
      <c r="D717">
        <v>22.309998</v>
      </c>
      <c r="E717">
        <v>22.439999</v>
      </c>
      <c r="F717">
        <v>24081700</v>
      </c>
      <c r="G717">
        <v>17.067005000000002</v>
      </c>
      <c r="H717" s="1">
        <f t="shared" si="22"/>
        <v>2.6810415377847008E-3</v>
      </c>
      <c r="I717" s="3">
        <f t="shared" si="23"/>
        <v>0.13000100000000003</v>
      </c>
    </row>
    <row r="718" spans="1:9" x14ac:dyDescent="0.25">
      <c r="A718" s="2">
        <v>41793</v>
      </c>
      <c r="B718">
        <v>22.290001</v>
      </c>
      <c r="C718">
        <v>22.379996999999999</v>
      </c>
      <c r="D718">
        <v>22.249998999999999</v>
      </c>
      <c r="E718">
        <v>22.379996999999999</v>
      </c>
      <c r="F718">
        <v>19306800</v>
      </c>
      <c r="G718">
        <v>17.021370000000001</v>
      </c>
      <c r="H718" s="1">
        <f t="shared" si="22"/>
        <v>1.3421729082268019E-3</v>
      </c>
      <c r="I718" s="3">
        <f t="shared" si="23"/>
        <v>8.9995999999999299E-2</v>
      </c>
    </row>
    <row r="719" spans="1:9" x14ac:dyDescent="0.25">
      <c r="A719" s="2">
        <v>41792</v>
      </c>
      <c r="B719">
        <v>22.309998</v>
      </c>
      <c r="C719">
        <v>22.37</v>
      </c>
      <c r="D719">
        <v>22.199998999999998</v>
      </c>
      <c r="E719">
        <v>22.35</v>
      </c>
      <c r="F719">
        <v>24982800</v>
      </c>
      <c r="G719">
        <v>16.998555</v>
      </c>
      <c r="H719" s="1">
        <f t="shared" si="22"/>
        <v>2.6917483605479742E-3</v>
      </c>
      <c r="I719" s="3">
        <f t="shared" si="23"/>
        <v>4.0002000000001203E-2</v>
      </c>
    </row>
    <row r="720" spans="1:9" x14ac:dyDescent="0.25">
      <c r="A720" s="2">
        <v>41789</v>
      </c>
      <c r="B720">
        <v>22.189999</v>
      </c>
      <c r="C720">
        <v>22.309998</v>
      </c>
      <c r="D720">
        <v>22.179998999999999</v>
      </c>
      <c r="E720">
        <v>22.290001</v>
      </c>
      <c r="F720">
        <v>33521600</v>
      </c>
      <c r="G720">
        <v>16.952922000000001</v>
      </c>
      <c r="H720" s="1">
        <f t="shared" si="22"/>
        <v>2.248314680342256E-3</v>
      </c>
      <c r="I720" s="3">
        <f t="shared" si="23"/>
        <v>0.10000199999999992</v>
      </c>
    </row>
    <row r="721" spans="1:9" x14ac:dyDescent="0.25">
      <c r="A721" s="2">
        <v>41788</v>
      </c>
      <c r="B721">
        <v>22.239999000000001</v>
      </c>
      <c r="C721">
        <v>22.259999000000001</v>
      </c>
      <c r="D721">
        <v>22.139997000000001</v>
      </c>
      <c r="E721">
        <v>22.239999000000001</v>
      </c>
      <c r="F721">
        <v>18361300</v>
      </c>
      <c r="G721">
        <v>16.914891999999998</v>
      </c>
      <c r="H721" s="1">
        <f t="shared" si="22"/>
        <v>2.253202831212997E-3</v>
      </c>
      <c r="I721" s="3">
        <f t="shared" si="23"/>
        <v>0</v>
      </c>
    </row>
    <row r="722" spans="1:9" x14ac:dyDescent="0.25">
      <c r="A722" s="2">
        <v>41787</v>
      </c>
      <c r="B722">
        <v>22.179998999999999</v>
      </c>
      <c r="C722">
        <v>22.249998999999999</v>
      </c>
      <c r="D722">
        <v>22.139997000000001</v>
      </c>
      <c r="E722">
        <v>22.189999</v>
      </c>
      <c r="F722">
        <v>40448100</v>
      </c>
      <c r="G722">
        <v>16.876864999999999</v>
      </c>
      <c r="H722" s="1">
        <f t="shared" si="22"/>
        <v>-1.7993424965224714E-3</v>
      </c>
      <c r="I722" s="3">
        <f t="shared" si="23"/>
        <v>1.0000000000001563E-2</v>
      </c>
    </row>
    <row r="723" spans="1:9" x14ac:dyDescent="0.25">
      <c r="A723" s="2">
        <v>41786</v>
      </c>
      <c r="B723">
        <v>22.09</v>
      </c>
      <c r="C723">
        <v>22.319997999999998</v>
      </c>
      <c r="D723">
        <v>22.09</v>
      </c>
      <c r="E723">
        <v>22.229998999999999</v>
      </c>
      <c r="F723">
        <v>28445000</v>
      </c>
      <c r="G723">
        <v>16.907287</v>
      </c>
      <c r="H723" s="1">
        <f t="shared" si="22"/>
        <v>8.6205857715024869E-3</v>
      </c>
      <c r="I723" s="3">
        <f t="shared" si="23"/>
        <v>0.13999899999999954</v>
      </c>
    </row>
    <row r="724" spans="1:9" x14ac:dyDescent="0.25">
      <c r="A724" s="2">
        <v>41782</v>
      </c>
      <c r="B724">
        <v>21.999998999999999</v>
      </c>
      <c r="C724">
        <v>22.049997999999999</v>
      </c>
      <c r="D724">
        <v>21.949998999999998</v>
      </c>
      <c r="E724">
        <v>22.040001</v>
      </c>
      <c r="F724">
        <v>20383400</v>
      </c>
      <c r="G724">
        <v>16.762782000000001</v>
      </c>
      <c r="H724" s="1">
        <f t="shared" si="22"/>
        <v>3.1862634646875332E-3</v>
      </c>
      <c r="I724" s="3">
        <f t="shared" si="23"/>
        <v>4.0002000000001203E-2</v>
      </c>
    </row>
    <row r="725" spans="1:9" x14ac:dyDescent="0.25">
      <c r="A725" s="2">
        <v>41781</v>
      </c>
      <c r="B725">
        <v>21.9</v>
      </c>
      <c r="C725">
        <v>22.009999000000001</v>
      </c>
      <c r="D725">
        <v>21.84</v>
      </c>
      <c r="E725">
        <v>21.969999000000001</v>
      </c>
      <c r="F725">
        <v>22555200</v>
      </c>
      <c r="G725">
        <v>16.709541000000002</v>
      </c>
      <c r="H725" s="1">
        <f t="shared" si="22"/>
        <v>4.5724029226346108E-3</v>
      </c>
      <c r="I725" s="3">
        <f t="shared" si="23"/>
        <v>6.9999000000002809E-2</v>
      </c>
    </row>
    <row r="726" spans="1:9" x14ac:dyDescent="0.25">
      <c r="A726" s="2">
        <v>41780</v>
      </c>
      <c r="B726">
        <v>21.809998</v>
      </c>
      <c r="C726">
        <v>21.959999</v>
      </c>
      <c r="D726">
        <v>21.799997999999999</v>
      </c>
      <c r="E726">
        <v>21.87</v>
      </c>
      <c r="F726">
        <v>39055800</v>
      </c>
      <c r="G726">
        <v>16.633486000000001</v>
      </c>
      <c r="H726" s="1">
        <f t="shared" si="22"/>
        <v>6.4427882460986741E-3</v>
      </c>
      <c r="I726" s="3">
        <f t="shared" si="23"/>
        <v>6.0002000000000777E-2</v>
      </c>
    </row>
    <row r="727" spans="1:9" x14ac:dyDescent="0.25">
      <c r="A727" s="2">
        <v>41779</v>
      </c>
      <c r="B727">
        <v>21.819997999999998</v>
      </c>
      <c r="C727">
        <v>21.87</v>
      </c>
      <c r="D727">
        <v>21.65</v>
      </c>
      <c r="E727">
        <v>21.729998999999999</v>
      </c>
      <c r="F727">
        <v>24000600</v>
      </c>
      <c r="G727">
        <v>16.527006</v>
      </c>
      <c r="H727" s="1">
        <f t="shared" si="22"/>
        <v>-5.9469934824502024E-3</v>
      </c>
      <c r="I727" s="3">
        <f t="shared" si="23"/>
        <v>8.999899999999883E-2</v>
      </c>
    </row>
    <row r="728" spans="1:9" x14ac:dyDescent="0.25">
      <c r="A728" s="2">
        <v>41778</v>
      </c>
      <c r="B728">
        <v>21.689999</v>
      </c>
      <c r="C728">
        <v>21.879998000000001</v>
      </c>
      <c r="D728">
        <v>21.679998999999999</v>
      </c>
      <c r="E728">
        <v>21.86</v>
      </c>
      <c r="F728">
        <v>24674800</v>
      </c>
      <c r="G728">
        <v>16.625879999999999</v>
      </c>
      <c r="H728" s="1">
        <f t="shared" si="22"/>
        <v>5.0575445842595546E-3</v>
      </c>
      <c r="I728" s="3">
        <f t="shared" si="23"/>
        <v>0.17000099999999918</v>
      </c>
    </row>
    <row r="729" spans="1:9" x14ac:dyDescent="0.25">
      <c r="A729" s="2">
        <v>41775</v>
      </c>
      <c r="B729">
        <v>21.729998999999999</v>
      </c>
      <c r="C729">
        <v>21.749998999999999</v>
      </c>
      <c r="D729">
        <v>21.579998</v>
      </c>
      <c r="E729">
        <v>21.749998999999999</v>
      </c>
      <c r="F729">
        <v>41206000</v>
      </c>
      <c r="G729">
        <v>16.542217000000001</v>
      </c>
      <c r="H729" s="1">
        <f t="shared" si="22"/>
        <v>1.3811638811844773E-3</v>
      </c>
      <c r="I729" s="3">
        <f t="shared" si="23"/>
        <v>1.9999999999999574E-2</v>
      </c>
    </row>
    <row r="730" spans="1:9" x14ac:dyDescent="0.25">
      <c r="A730" s="2">
        <v>41774</v>
      </c>
      <c r="B730">
        <v>21.87</v>
      </c>
      <c r="C730">
        <v>21.9</v>
      </c>
      <c r="D730">
        <v>21.559998</v>
      </c>
      <c r="E730">
        <v>21.719999000000001</v>
      </c>
      <c r="F730">
        <v>49008400</v>
      </c>
      <c r="G730">
        <v>16.519400999999998</v>
      </c>
      <c r="H730" s="1">
        <f t="shared" si="22"/>
        <v>-1.1379127649287502E-2</v>
      </c>
      <c r="I730" s="3">
        <f t="shared" si="23"/>
        <v>0.15000099999999961</v>
      </c>
    </row>
    <row r="731" spans="1:9" x14ac:dyDescent="0.25">
      <c r="A731" s="2">
        <v>41773</v>
      </c>
      <c r="B731">
        <v>22.11</v>
      </c>
      <c r="C731">
        <v>22.129996999999999</v>
      </c>
      <c r="D731">
        <v>21.929998999999999</v>
      </c>
      <c r="E731">
        <v>21.969999000000001</v>
      </c>
      <c r="F731">
        <v>31432700</v>
      </c>
      <c r="G731">
        <v>16.709541000000002</v>
      </c>
      <c r="H731" s="1">
        <f t="shared" si="22"/>
        <v>-7.2299528911434763E-3</v>
      </c>
      <c r="I731" s="3">
        <f t="shared" si="23"/>
        <v>0.14000099999999804</v>
      </c>
    </row>
    <row r="732" spans="1:9" x14ac:dyDescent="0.25">
      <c r="A732" s="2">
        <v>41772</v>
      </c>
      <c r="B732">
        <v>22.159998999999999</v>
      </c>
      <c r="C732">
        <v>22.219999000000001</v>
      </c>
      <c r="D732">
        <v>22.1</v>
      </c>
      <c r="E732">
        <v>22.129996999999999</v>
      </c>
      <c r="F732">
        <v>28989300</v>
      </c>
      <c r="G732">
        <v>16.831230000000001</v>
      </c>
      <c r="H732" s="1">
        <f t="shared" si="22"/>
        <v>-9.030392944077148E-4</v>
      </c>
      <c r="I732" s="3">
        <f t="shared" si="23"/>
        <v>3.000199999999964E-2</v>
      </c>
    </row>
    <row r="733" spans="1:9" x14ac:dyDescent="0.25">
      <c r="A733" s="2">
        <v>41771</v>
      </c>
      <c r="B733">
        <v>22.040001</v>
      </c>
      <c r="C733">
        <v>22.159998999999999</v>
      </c>
      <c r="D733">
        <v>21.989999000000001</v>
      </c>
      <c r="E733">
        <v>22.15</v>
      </c>
      <c r="F733">
        <v>25643100</v>
      </c>
      <c r="G733">
        <v>16.846443000000001</v>
      </c>
      <c r="H733" s="1">
        <f t="shared" si="22"/>
        <v>1.0031944732812326E-2</v>
      </c>
      <c r="I733" s="3">
        <f t="shared" si="23"/>
        <v>0.1099989999999984</v>
      </c>
    </row>
    <row r="734" spans="1:9" x14ac:dyDescent="0.25">
      <c r="A734" s="2">
        <v>41768</v>
      </c>
      <c r="B734">
        <v>21.929998999999999</v>
      </c>
      <c r="C734">
        <v>21.959999</v>
      </c>
      <c r="D734">
        <v>21.790001</v>
      </c>
      <c r="E734">
        <v>21.929998999999999</v>
      </c>
      <c r="F734">
        <v>29373000</v>
      </c>
      <c r="G734">
        <v>16.679119</v>
      </c>
      <c r="H734" s="1">
        <f t="shared" si="22"/>
        <v>-4.5575153037835658E-4</v>
      </c>
      <c r="I734" s="3">
        <f t="shared" si="23"/>
        <v>0</v>
      </c>
    </row>
    <row r="735" spans="1:9" x14ac:dyDescent="0.25">
      <c r="A735" s="2">
        <v>41767</v>
      </c>
      <c r="B735">
        <v>21.85</v>
      </c>
      <c r="C735">
        <v>22.059998</v>
      </c>
      <c r="D735">
        <v>21.85</v>
      </c>
      <c r="E735">
        <v>21.939999</v>
      </c>
      <c r="F735">
        <v>35858300</v>
      </c>
      <c r="G735">
        <v>16.686724000000002</v>
      </c>
      <c r="H735" s="1">
        <f t="shared" si="22"/>
        <v>2.7423085111797363E-3</v>
      </c>
      <c r="I735" s="3">
        <f t="shared" si="23"/>
        <v>8.999899999999883E-2</v>
      </c>
    </row>
    <row r="736" spans="1:9" x14ac:dyDescent="0.25">
      <c r="A736" s="2">
        <v>41766</v>
      </c>
      <c r="B736">
        <v>21.699998999999998</v>
      </c>
      <c r="C736">
        <v>21.9</v>
      </c>
      <c r="D736">
        <v>21.639997999999999</v>
      </c>
      <c r="E736">
        <v>21.879998000000001</v>
      </c>
      <c r="F736">
        <v>50411400</v>
      </c>
      <c r="G736">
        <v>16.641089000000001</v>
      </c>
      <c r="H736" s="1">
        <f t="shared" si="22"/>
        <v>1.3431966777684323E-2</v>
      </c>
      <c r="I736" s="3">
        <f t="shared" si="23"/>
        <v>0.17999900000000224</v>
      </c>
    </row>
    <row r="737" spans="1:9" x14ac:dyDescent="0.25">
      <c r="A737" s="2">
        <v>41765</v>
      </c>
      <c r="B737">
        <v>21.84</v>
      </c>
      <c r="C737">
        <v>21.84</v>
      </c>
      <c r="D737">
        <v>21.59</v>
      </c>
      <c r="E737">
        <v>21.59</v>
      </c>
      <c r="F737">
        <v>73906300</v>
      </c>
      <c r="G737">
        <v>16.420528999999998</v>
      </c>
      <c r="H737" s="1">
        <f t="shared" si="22"/>
        <v>-1.4155182825095425E-2</v>
      </c>
      <c r="I737" s="3">
        <f t="shared" si="23"/>
        <v>0.25</v>
      </c>
    </row>
    <row r="738" spans="1:9" x14ac:dyDescent="0.25">
      <c r="A738" s="2">
        <v>41764</v>
      </c>
      <c r="B738">
        <v>21.790001</v>
      </c>
      <c r="C738">
        <v>21.919999000000001</v>
      </c>
      <c r="D738">
        <v>21.709999</v>
      </c>
      <c r="E738">
        <v>21.9</v>
      </c>
      <c r="F738">
        <v>23206200</v>
      </c>
      <c r="G738">
        <v>16.656302</v>
      </c>
      <c r="H738" s="1">
        <f t="shared" si="22"/>
        <v>-4.0927363227866165E-3</v>
      </c>
      <c r="I738" s="3">
        <f t="shared" si="23"/>
        <v>0.1099989999999984</v>
      </c>
    </row>
    <row r="739" spans="1:9" x14ac:dyDescent="0.25">
      <c r="A739" s="2">
        <v>41761</v>
      </c>
      <c r="B739">
        <v>22.009999000000001</v>
      </c>
      <c r="C739">
        <v>22.189999</v>
      </c>
      <c r="D739">
        <v>21.939999</v>
      </c>
      <c r="E739">
        <v>21.989999000000001</v>
      </c>
      <c r="F739">
        <v>34600200</v>
      </c>
      <c r="G739">
        <v>16.724751999999999</v>
      </c>
      <c r="H739" s="1">
        <f t="shared" si="22"/>
        <v>-4.5456832802659441E-4</v>
      </c>
      <c r="I739" s="3">
        <f t="shared" si="23"/>
        <v>1.9999999999999574E-2</v>
      </c>
    </row>
    <row r="740" spans="1:9" x14ac:dyDescent="0.25">
      <c r="A740" s="2">
        <v>41760</v>
      </c>
      <c r="B740">
        <v>21.959999</v>
      </c>
      <c r="C740">
        <v>22.030000999999999</v>
      </c>
      <c r="D740">
        <v>21.889997000000001</v>
      </c>
      <c r="E740">
        <v>21.999998999999999</v>
      </c>
      <c r="F740">
        <v>33615500</v>
      </c>
      <c r="G740">
        <v>16.732358000000001</v>
      </c>
      <c r="H740" s="1">
        <f t="shared" si="22"/>
        <v>1.821525469953178E-3</v>
      </c>
      <c r="I740" s="3">
        <f t="shared" si="23"/>
        <v>3.9999999999999147E-2</v>
      </c>
    </row>
    <row r="741" spans="1:9" x14ac:dyDescent="0.25">
      <c r="A741" s="2">
        <v>41759</v>
      </c>
      <c r="B741">
        <v>21.87</v>
      </c>
      <c r="C741">
        <v>22.009999000000001</v>
      </c>
      <c r="D741">
        <v>21.85</v>
      </c>
      <c r="E741">
        <v>21.959999</v>
      </c>
      <c r="F741">
        <v>46774300</v>
      </c>
      <c r="G741">
        <v>16.701934999999999</v>
      </c>
      <c r="H741" s="1">
        <f t="shared" si="22"/>
        <v>1.3679379588333873E-3</v>
      </c>
      <c r="I741" s="3">
        <f t="shared" si="23"/>
        <v>8.999899999999883E-2</v>
      </c>
    </row>
    <row r="742" spans="1:9" x14ac:dyDescent="0.25">
      <c r="A742" s="2">
        <v>41758</v>
      </c>
      <c r="B742">
        <v>21.769998999999999</v>
      </c>
      <c r="C742">
        <v>21.939999</v>
      </c>
      <c r="D742">
        <v>21.749998999999999</v>
      </c>
      <c r="E742">
        <v>21.929998999999999</v>
      </c>
      <c r="F742">
        <v>34182200</v>
      </c>
      <c r="G742">
        <v>16.679119</v>
      </c>
      <c r="H742" s="1">
        <f t="shared" si="22"/>
        <v>9.6685103775857595E-3</v>
      </c>
      <c r="I742" s="3">
        <f t="shared" si="23"/>
        <v>0.16000000000000014</v>
      </c>
    </row>
    <row r="743" spans="1:9" x14ac:dyDescent="0.25">
      <c r="A743" s="2">
        <v>41757</v>
      </c>
      <c r="B743">
        <v>21.85</v>
      </c>
      <c r="C743">
        <v>21.91</v>
      </c>
      <c r="D743">
        <v>21.509999000000001</v>
      </c>
      <c r="E743">
        <v>21.719999000000001</v>
      </c>
      <c r="F743">
        <v>54069000</v>
      </c>
      <c r="G743">
        <v>16.519400999999998</v>
      </c>
      <c r="H743" s="1">
        <f t="shared" si="22"/>
        <v>-5.9496551807968201E-3</v>
      </c>
      <c r="I743" s="3">
        <f t="shared" si="23"/>
        <v>0.13000100000000003</v>
      </c>
    </row>
    <row r="744" spans="1:9" x14ac:dyDescent="0.25">
      <c r="A744" s="2">
        <v>41754</v>
      </c>
      <c r="B744">
        <v>21.979998999999999</v>
      </c>
      <c r="C744">
        <v>21.999998999999999</v>
      </c>
      <c r="D744">
        <v>21.809998</v>
      </c>
      <c r="E744">
        <v>21.85</v>
      </c>
      <c r="F744">
        <v>35205700</v>
      </c>
      <c r="G744">
        <v>16.618274</v>
      </c>
      <c r="H744" s="1">
        <f t="shared" si="22"/>
        <v>-8.1707288541761347E-3</v>
      </c>
      <c r="I744" s="3">
        <f t="shared" si="23"/>
        <v>0.12999899999999798</v>
      </c>
    </row>
    <row r="745" spans="1:9" x14ac:dyDescent="0.25">
      <c r="A745" s="2">
        <v>41753</v>
      </c>
      <c r="B745">
        <v>22.139997000000001</v>
      </c>
      <c r="C745">
        <v>22.139997000000001</v>
      </c>
      <c r="D745">
        <v>21.939999</v>
      </c>
      <c r="E745">
        <v>22.030000999999999</v>
      </c>
      <c r="F745">
        <v>36918800</v>
      </c>
      <c r="G745">
        <v>16.755175999999999</v>
      </c>
      <c r="H745" s="1">
        <f t="shared" si="22"/>
        <v>-4.5374329869607433E-4</v>
      </c>
      <c r="I745" s="3">
        <f t="shared" si="23"/>
        <v>0.10999600000000243</v>
      </c>
    </row>
    <row r="746" spans="1:9" x14ac:dyDescent="0.25">
      <c r="A746" s="2">
        <v>41752</v>
      </c>
      <c r="B746">
        <v>21.969999000000001</v>
      </c>
      <c r="C746">
        <v>22.059998</v>
      </c>
      <c r="D746">
        <v>21.939999</v>
      </c>
      <c r="E746">
        <v>22.040001</v>
      </c>
      <c r="F746">
        <v>32197700</v>
      </c>
      <c r="G746">
        <v>16.762782000000001</v>
      </c>
      <c r="H746" s="1">
        <f t="shared" si="22"/>
        <v>2.2738752718127753E-3</v>
      </c>
      <c r="I746" s="3">
        <f t="shared" si="23"/>
        <v>7.0001999999998787E-2</v>
      </c>
    </row>
    <row r="747" spans="1:9" x14ac:dyDescent="0.25">
      <c r="A747" s="2">
        <v>41751</v>
      </c>
      <c r="B747">
        <v>21.87</v>
      </c>
      <c r="C747">
        <v>22.049997999999999</v>
      </c>
      <c r="D747">
        <v>21.790001</v>
      </c>
      <c r="E747">
        <v>21.989999000000001</v>
      </c>
      <c r="F747">
        <v>33032800</v>
      </c>
      <c r="G747">
        <v>16.724751999999999</v>
      </c>
      <c r="H747" s="1">
        <f t="shared" si="22"/>
        <v>6.8680557056430835E-3</v>
      </c>
      <c r="I747" s="3">
        <f t="shared" si="23"/>
        <v>0.11999899999999997</v>
      </c>
    </row>
    <row r="748" spans="1:9" x14ac:dyDescent="0.25">
      <c r="A748" s="2">
        <v>41750</v>
      </c>
      <c r="B748">
        <v>21.87</v>
      </c>
      <c r="C748">
        <v>21.889997000000001</v>
      </c>
      <c r="D748">
        <v>21.790001</v>
      </c>
      <c r="E748">
        <v>21.84</v>
      </c>
      <c r="F748">
        <v>37683600</v>
      </c>
      <c r="G748">
        <v>16.610669000000001</v>
      </c>
      <c r="H748" s="1">
        <f t="shared" si="22"/>
        <v>-9.148989406875252E-4</v>
      </c>
      <c r="I748" s="3">
        <f t="shared" si="23"/>
        <v>3.0000000000001137E-2</v>
      </c>
    </row>
    <row r="749" spans="1:9" x14ac:dyDescent="0.25">
      <c r="A749" s="2">
        <v>41746</v>
      </c>
      <c r="B749">
        <v>21.85</v>
      </c>
      <c r="C749">
        <v>21.91</v>
      </c>
      <c r="D749">
        <v>21.749998999999999</v>
      </c>
      <c r="E749">
        <v>21.86</v>
      </c>
      <c r="F749">
        <v>58956000</v>
      </c>
      <c r="G749">
        <v>16.625879999999999</v>
      </c>
      <c r="H749" s="1">
        <f t="shared" si="22"/>
        <v>1.8332729151884219E-3</v>
      </c>
      <c r="I749" s="3">
        <f t="shared" si="23"/>
        <v>9.9999999999980105E-3</v>
      </c>
    </row>
    <row r="750" spans="1:9" x14ac:dyDescent="0.25">
      <c r="A750" s="2">
        <v>41745</v>
      </c>
      <c r="B750">
        <v>21.749998999999999</v>
      </c>
      <c r="C750">
        <v>21.829998</v>
      </c>
      <c r="D750">
        <v>21.62</v>
      </c>
      <c r="E750">
        <v>21.819997999999998</v>
      </c>
      <c r="F750">
        <v>49363100</v>
      </c>
      <c r="G750">
        <v>16.595455999999999</v>
      </c>
      <c r="H750" s="1">
        <f t="shared" si="22"/>
        <v>7.8521029976503787E-3</v>
      </c>
      <c r="I750" s="3">
        <f t="shared" si="23"/>
        <v>6.9998999999999256E-2</v>
      </c>
    </row>
    <row r="751" spans="1:9" x14ac:dyDescent="0.25">
      <c r="A751" s="2">
        <v>41744</v>
      </c>
      <c r="B751">
        <v>21.499998999999999</v>
      </c>
      <c r="C751">
        <v>21.689999</v>
      </c>
      <c r="D751">
        <v>21.339998000000001</v>
      </c>
      <c r="E751">
        <v>21.65</v>
      </c>
      <c r="F751">
        <v>103855000</v>
      </c>
      <c r="G751">
        <v>16.466162000000001</v>
      </c>
      <c r="H751" s="1">
        <f t="shared" si="22"/>
        <v>9.3240494741679836E-3</v>
      </c>
      <c r="I751" s="3">
        <f t="shared" si="23"/>
        <v>0.15000099999999961</v>
      </c>
    </row>
    <row r="752" spans="1:9" x14ac:dyDescent="0.25">
      <c r="A752" s="2">
        <v>41743</v>
      </c>
      <c r="B752">
        <v>21.529999</v>
      </c>
      <c r="C752">
        <v>21.559998</v>
      </c>
      <c r="D752">
        <v>21.229998999999999</v>
      </c>
      <c r="E752">
        <v>21.449998999999998</v>
      </c>
      <c r="F752">
        <v>69247700</v>
      </c>
      <c r="G752">
        <v>16.314049000000001</v>
      </c>
      <c r="H752" s="1">
        <f t="shared" si="22"/>
        <v>7.9887533655904619E-3</v>
      </c>
      <c r="I752" s="3">
        <f t="shared" si="23"/>
        <v>8.0000000000001847E-2</v>
      </c>
    </row>
    <row r="753" spans="1:9" x14ac:dyDescent="0.25">
      <c r="A753" s="2">
        <v>41740</v>
      </c>
      <c r="B753">
        <v>21.290001</v>
      </c>
      <c r="C753">
        <v>21.540001</v>
      </c>
      <c r="D753">
        <v>21.19</v>
      </c>
      <c r="E753">
        <v>21.279999</v>
      </c>
      <c r="F753">
        <v>98050900</v>
      </c>
      <c r="G753">
        <v>16.184753000000001</v>
      </c>
      <c r="H753" s="1">
        <f t="shared" si="22"/>
        <v>-1.2070684445555702E-2</v>
      </c>
      <c r="I753" s="3">
        <f t="shared" si="23"/>
        <v>1.0002000000000066E-2</v>
      </c>
    </row>
    <row r="754" spans="1:9" x14ac:dyDescent="0.25">
      <c r="A754" s="2">
        <v>41739</v>
      </c>
      <c r="B754">
        <v>22.069997999999998</v>
      </c>
      <c r="C754">
        <v>22.069997999999998</v>
      </c>
      <c r="D754">
        <v>21.529999</v>
      </c>
      <c r="E754">
        <v>21.540001</v>
      </c>
      <c r="F754">
        <v>94458700</v>
      </c>
      <c r="G754">
        <v>16.382501000000001</v>
      </c>
      <c r="H754" s="1">
        <f t="shared" si="22"/>
        <v>-2.3129105265025207E-2</v>
      </c>
      <c r="I754" s="3">
        <f t="shared" si="23"/>
        <v>0.52999699999999805</v>
      </c>
    </row>
    <row r="755" spans="1:9" x14ac:dyDescent="0.25">
      <c r="A755" s="2">
        <v>41738</v>
      </c>
      <c r="B755">
        <v>21.929998999999999</v>
      </c>
      <c r="C755">
        <v>22.069997999999998</v>
      </c>
      <c r="D755">
        <v>21.819997999999998</v>
      </c>
      <c r="E755">
        <v>22.049997999999999</v>
      </c>
      <c r="F755">
        <v>44907100</v>
      </c>
      <c r="G755">
        <v>16.770385000000001</v>
      </c>
      <c r="H755" s="1">
        <f t="shared" si="22"/>
        <v>8.6915700101288795E-3</v>
      </c>
      <c r="I755" s="3">
        <f t="shared" si="23"/>
        <v>0.11999899999999997</v>
      </c>
    </row>
    <row r="756" spans="1:9" x14ac:dyDescent="0.25">
      <c r="A756" s="2">
        <v>41737</v>
      </c>
      <c r="B756">
        <v>21.85</v>
      </c>
      <c r="C756">
        <v>21.91</v>
      </c>
      <c r="D756">
        <v>21.679998999999999</v>
      </c>
      <c r="E756">
        <v>21.86</v>
      </c>
      <c r="F756">
        <v>56290700</v>
      </c>
      <c r="G756">
        <v>16.625879999999999</v>
      </c>
      <c r="H756" s="1">
        <f t="shared" si="22"/>
        <v>1.3743248082791482E-3</v>
      </c>
      <c r="I756" s="3">
        <f t="shared" si="23"/>
        <v>9.9999999999980105E-3</v>
      </c>
    </row>
    <row r="757" spans="1:9" x14ac:dyDescent="0.25">
      <c r="A757" s="2">
        <v>41736</v>
      </c>
      <c r="B757">
        <v>22.15</v>
      </c>
      <c r="C757">
        <v>22.159998999999999</v>
      </c>
      <c r="D757">
        <v>21.809998</v>
      </c>
      <c r="E757">
        <v>21.829998</v>
      </c>
      <c r="F757">
        <v>72897100</v>
      </c>
      <c r="G757">
        <v>16.603062000000001</v>
      </c>
      <c r="H757" s="1">
        <f t="shared" si="22"/>
        <v>-1.5336099293699168E-2</v>
      </c>
      <c r="I757" s="3">
        <f t="shared" si="23"/>
        <v>0.32000199999999879</v>
      </c>
    </row>
    <row r="758" spans="1:9" x14ac:dyDescent="0.25">
      <c r="A758" s="2">
        <v>41733</v>
      </c>
      <c r="B758">
        <v>22.509998</v>
      </c>
      <c r="C758">
        <v>22.559998</v>
      </c>
      <c r="D758">
        <v>22.15</v>
      </c>
      <c r="E758">
        <v>22.169999000000001</v>
      </c>
      <c r="F758">
        <v>60202300</v>
      </c>
      <c r="G758">
        <v>16.861654000000001</v>
      </c>
      <c r="H758" s="1">
        <f t="shared" si="22"/>
        <v>-9.825781078922069E-3</v>
      </c>
      <c r="I758" s="3">
        <f t="shared" si="23"/>
        <v>0.33999899999999883</v>
      </c>
    </row>
    <row r="759" spans="1:9" x14ac:dyDescent="0.25">
      <c r="A759" s="2">
        <v>41732</v>
      </c>
      <c r="B759">
        <v>22.449998999999998</v>
      </c>
      <c r="C759">
        <v>22.479998999999999</v>
      </c>
      <c r="D759">
        <v>22.319997999999998</v>
      </c>
      <c r="E759">
        <v>22.39</v>
      </c>
      <c r="F759">
        <v>46626800</v>
      </c>
      <c r="G759">
        <v>17.028977000000001</v>
      </c>
      <c r="H759" s="1">
        <f t="shared" si="22"/>
        <v>-1.7833569762124579E-3</v>
      </c>
      <c r="I759" s="3">
        <f t="shared" si="23"/>
        <v>5.9998999999997693E-2</v>
      </c>
    </row>
    <row r="760" spans="1:9" x14ac:dyDescent="0.25">
      <c r="A760" s="2">
        <v>41731</v>
      </c>
      <c r="B760">
        <v>22.399999000000001</v>
      </c>
      <c r="C760">
        <v>22.479998999999999</v>
      </c>
      <c r="D760">
        <v>22.36</v>
      </c>
      <c r="E760">
        <v>22.429998999999999</v>
      </c>
      <c r="F760">
        <v>44565300</v>
      </c>
      <c r="G760">
        <v>17.0594</v>
      </c>
      <c r="H760" s="1">
        <f t="shared" si="22"/>
        <v>2.234250239551816E-3</v>
      </c>
      <c r="I760" s="3">
        <f t="shared" si="23"/>
        <v>2.9999999999997584E-2</v>
      </c>
    </row>
    <row r="761" spans="1:9" x14ac:dyDescent="0.25">
      <c r="A761" s="2">
        <v>41730</v>
      </c>
      <c r="B761">
        <v>22.399999000000001</v>
      </c>
      <c r="C761">
        <v>22.449998999999998</v>
      </c>
      <c r="D761">
        <v>22.319997999999998</v>
      </c>
      <c r="E761">
        <v>22.379996999999999</v>
      </c>
      <c r="F761">
        <v>51651800</v>
      </c>
      <c r="G761">
        <v>17.021370000000001</v>
      </c>
      <c r="H761" s="1">
        <f t="shared" si="22"/>
        <v>1.7903648707104924E-3</v>
      </c>
      <c r="I761" s="3">
        <f t="shared" si="23"/>
        <v>2.000200000000163E-2</v>
      </c>
    </row>
    <row r="762" spans="1:9" x14ac:dyDescent="0.25">
      <c r="A762" s="2">
        <v>41729</v>
      </c>
      <c r="B762">
        <v>22.269998000000001</v>
      </c>
      <c r="C762">
        <v>22.409998999999999</v>
      </c>
      <c r="D762">
        <v>22.249998999999999</v>
      </c>
      <c r="E762">
        <v>22.34</v>
      </c>
      <c r="F762">
        <v>41048600</v>
      </c>
      <c r="G762">
        <v>16.990950000000002</v>
      </c>
      <c r="H762" s="1">
        <f t="shared" si="22"/>
        <v>1.0402580396550398E-2</v>
      </c>
      <c r="I762" s="3">
        <f t="shared" si="23"/>
        <v>7.0001999999998787E-2</v>
      </c>
    </row>
    <row r="763" spans="1:9" x14ac:dyDescent="0.25">
      <c r="A763" s="2">
        <v>41726</v>
      </c>
      <c r="B763">
        <v>22.079998</v>
      </c>
      <c r="C763">
        <v>22.249998999999999</v>
      </c>
      <c r="D763">
        <v>22.030000999999999</v>
      </c>
      <c r="E763">
        <v>22.11</v>
      </c>
      <c r="F763">
        <v>48922800</v>
      </c>
      <c r="G763">
        <v>16.816020000000002</v>
      </c>
      <c r="H763" s="1">
        <f t="shared" si="22"/>
        <v>4.0872200616102194E-3</v>
      </c>
      <c r="I763" s="3">
        <f t="shared" si="23"/>
        <v>3.000199999999964E-2</v>
      </c>
    </row>
    <row r="764" spans="1:9" x14ac:dyDescent="0.25">
      <c r="A764" s="2">
        <v>41725</v>
      </c>
      <c r="B764">
        <v>22.09</v>
      </c>
      <c r="C764">
        <v>22.189999</v>
      </c>
      <c r="D764">
        <v>21.9</v>
      </c>
      <c r="E764">
        <v>22.019998999999999</v>
      </c>
      <c r="F764">
        <v>81009000</v>
      </c>
      <c r="G764">
        <v>16.747568999999999</v>
      </c>
      <c r="H764" s="1">
        <f t="shared" si="22"/>
        <v>-5.4199711559618224E-3</v>
      </c>
      <c r="I764" s="3">
        <f t="shared" si="23"/>
        <v>7.0001000000001312E-2</v>
      </c>
    </row>
    <row r="765" spans="1:9" x14ac:dyDescent="0.25">
      <c r="A765" s="2">
        <v>41724</v>
      </c>
      <c r="B765">
        <v>22.499998999999999</v>
      </c>
      <c r="C765">
        <v>22.509998</v>
      </c>
      <c r="D765">
        <v>22.139997000000001</v>
      </c>
      <c r="E765">
        <v>22.139997000000001</v>
      </c>
      <c r="F765">
        <v>62505900</v>
      </c>
      <c r="G765">
        <v>16.838835</v>
      </c>
      <c r="H765" s="1">
        <f t="shared" si="22"/>
        <v>-1.0281733038999152E-2</v>
      </c>
      <c r="I765" s="3">
        <f t="shared" si="23"/>
        <v>0.36000199999999793</v>
      </c>
    </row>
    <row r="766" spans="1:9" x14ac:dyDescent="0.25">
      <c r="A766" s="2">
        <v>41723</v>
      </c>
      <c r="B766">
        <v>22.459999</v>
      </c>
      <c r="C766">
        <v>22.499998999999999</v>
      </c>
      <c r="D766">
        <v>22.259999000000001</v>
      </c>
      <c r="E766">
        <v>22.37</v>
      </c>
      <c r="F766">
        <v>42096500</v>
      </c>
      <c r="G766">
        <v>17.013766</v>
      </c>
      <c r="H766" s="1">
        <f t="shared" si="22"/>
        <v>-8.9324214836872251E-4</v>
      </c>
      <c r="I766" s="3">
        <f t="shared" si="23"/>
        <v>8.999899999999883E-2</v>
      </c>
    </row>
    <row r="767" spans="1:9" x14ac:dyDescent="0.25">
      <c r="A767" s="2">
        <v>41722</v>
      </c>
      <c r="B767">
        <v>22.469999000000001</v>
      </c>
      <c r="C767">
        <v>22.530000999999999</v>
      </c>
      <c r="D767">
        <v>22.259999000000001</v>
      </c>
      <c r="E767">
        <v>22.39</v>
      </c>
      <c r="F767">
        <v>68496300</v>
      </c>
      <c r="G767">
        <v>17.028977000000001</v>
      </c>
      <c r="H767" s="1">
        <f t="shared" si="22"/>
        <v>-4.4645102835461081E-4</v>
      </c>
      <c r="I767" s="3">
        <f t="shared" si="23"/>
        <v>7.9999000000000819E-2</v>
      </c>
    </row>
    <row r="768" spans="1:9" x14ac:dyDescent="0.25">
      <c r="A768" s="2">
        <v>41719</v>
      </c>
      <c r="B768">
        <v>22.549997999999999</v>
      </c>
      <c r="C768">
        <v>22.649999000000001</v>
      </c>
      <c r="D768">
        <v>22.37</v>
      </c>
      <c r="E768">
        <v>22.399999000000001</v>
      </c>
      <c r="F768">
        <v>82702000</v>
      </c>
      <c r="G768">
        <v>17.036583</v>
      </c>
      <c r="H768" s="1">
        <f t="shared" si="22"/>
        <v>9.9085067150639361E-4</v>
      </c>
      <c r="I768" s="3">
        <f t="shared" si="23"/>
        <v>0.14999899999999755</v>
      </c>
    </row>
    <row r="769" spans="1:9" x14ac:dyDescent="0.25">
      <c r="A769" s="2">
        <v>41718</v>
      </c>
      <c r="B769">
        <v>22.09</v>
      </c>
      <c r="C769">
        <v>22.530000999999999</v>
      </c>
      <c r="D769">
        <v>22.09</v>
      </c>
      <c r="E769">
        <v>22.479998999999999</v>
      </c>
      <c r="F769">
        <v>112214300</v>
      </c>
      <c r="G769">
        <v>17.019718999999998</v>
      </c>
      <c r="H769" s="1">
        <f t="shared" si="22"/>
        <v>1.5815711992033687E-2</v>
      </c>
      <c r="I769" s="3">
        <f t="shared" si="23"/>
        <v>0.38999899999999954</v>
      </c>
    </row>
    <row r="770" spans="1:9" x14ac:dyDescent="0.25">
      <c r="A770" s="2">
        <v>41717</v>
      </c>
      <c r="B770">
        <v>22.159998999999999</v>
      </c>
      <c r="C770">
        <v>22.290001</v>
      </c>
      <c r="D770">
        <v>21.969999000000001</v>
      </c>
      <c r="E770">
        <v>22.129996999999999</v>
      </c>
      <c r="F770">
        <v>69971400</v>
      </c>
      <c r="G770">
        <v>16.754731</v>
      </c>
      <c r="H770" s="1">
        <f t="shared" si="22"/>
        <v>-4.5166827324782943E-4</v>
      </c>
      <c r="I770" s="3">
        <f t="shared" si="23"/>
        <v>3.000199999999964E-2</v>
      </c>
    </row>
    <row r="771" spans="1:9" x14ac:dyDescent="0.25">
      <c r="A771" s="2">
        <v>41716</v>
      </c>
      <c r="B771">
        <v>22.09</v>
      </c>
      <c r="C771">
        <v>22.159998999999999</v>
      </c>
      <c r="D771">
        <v>22.049997999999999</v>
      </c>
      <c r="E771">
        <v>22.139997000000001</v>
      </c>
      <c r="F771">
        <v>44158200</v>
      </c>
      <c r="G771">
        <v>16.762301999999998</v>
      </c>
      <c r="H771" s="1">
        <f t="shared" ref="H771:H834" si="24">(G771/G772)-1</f>
        <v>4.9930382612937141E-3</v>
      </c>
      <c r="I771" s="3">
        <f t="shared" ref="I771:I834" si="25">ABS(B771-E771)</f>
        <v>4.9997000000001179E-2</v>
      </c>
    </row>
    <row r="772" spans="1:9" x14ac:dyDescent="0.25">
      <c r="A772" s="2">
        <v>41715</v>
      </c>
      <c r="B772">
        <v>21.979998999999999</v>
      </c>
      <c r="C772">
        <v>22.11</v>
      </c>
      <c r="D772">
        <v>21.959999</v>
      </c>
      <c r="E772">
        <v>22.030000999999999</v>
      </c>
      <c r="F772">
        <v>46338700</v>
      </c>
      <c r="G772">
        <v>16.679023000000001</v>
      </c>
      <c r="H772" s="1">
        <f t="shared" si="24"/>
        <v>1.0550572082074883E-2</v>
      </c>
      <c r="I772" s="3">
        <f t="shared" si="25"/>
        <v>5.0001999999999214E-2</v>
      </c>
    </row>
    <row r="773" spans="1:9" x14ac:dyDescent="0.25">
      <c r="A773" s="2">
        <v>41712</v>
      </c>
      <c r="B773">
        <v>21.86</v>
      </c>
      <c r="C773">
        <v>22.040001</v>
      </c>
      <c r="D773">
        <v>21.780000999999999</v>
      </c>
      <c r="E773">
        <v>21.799997999999999</v>
      </c>
      <c r="F773">
        <v>54434000</v>
      </c>
      <c r="G773">
        <v>16.504887</v>
      </c>
      <c r="H773" s="1">
        <f t="shared" si="24"/>
        <v>-6.381117728660235E-3</v>
      </c>
      <c r="I773" s="3">
        <f t="shared" si="25"/>
        <v>6.0002000000000777E-2</v>
      </c>
    </row>
    <row r="774" spans="1:9" x14ac:dyDescent="0.25">
      <c r="A774" s="2">
        <v>41711</v>
      </c>
      <c r="B774">
        <v>22.259999000000001</v>
      </c>
      <c r="C774">
        <v>22.290001</v>
      </c>
      <c r="D774">
        <v>21.889997000000001</v>
      </c>
      <c r="E774">
        <v>21.939999</v>
      </c>
      <c r="F774">
        <v>70116200</v>
      </c>
      <c r="G774">
        <v>16.610883000000001</v>
      </c>
      <c r="H774" s="1">
        <f t="shared" si="24"/>
        <v>-1.1266321943738666E-2</v>
      </c>
      <c r="I774" s="3">
        <f t="shared" si="25"/>
        <v>0.32000000000000028</v>
      </c>
    </row>
    <row r="775" spans="1:9" x14ac:dyDescent="0.25">
      <c r="A775" s="2">
        <v>41710</v>
      </c>
      <c r="B775">
        <v>22.09</v>
      </c>
      <c r="C775">
        <v>22.199998999999998</v>
      </c>
      <c r="D775">
        <v>22.030000999999999</v>
      </c>
      <c r="E775">
        <v>22.189999</v>
      </c>
      <c r="F775">
        <v>39319200</v>
      </c>
      <c r="G775">
        <v>16.800159000000001</v>
      </c>
      <c r="H775" s="1">
        <f t="shared" si="24"/>
        <v>-1.7993584601426749E-3</v>
      </c>
      <c r="I775" s="3">
        <f t="shared" si="25"/>
        <v>9.9999000000000393E-2</v>
      </c>
    </row>
    <row r="776" spans="1:9" x14ac:dyDescent="0.25">
      <c r="A776" s="2">
        <v>41709</v>
      </c>
      <c r="B776">
        <v>22.409998999999999</v>
      </c>
      <c r="C776">
        <v>22.429998999999999</v>
      </c>
      <c r="D776">
        <v>22.179998999999999</v>
      </c>
      <c r="E776">
        <v>22.229998999999999</v>
      </c>
      <c r="F776">
        <v>55578000</v>
      </c>
      <c r="G776">
        <v>16.830442999999999</v>
      </c>
      <c r="H776" s="1">
        <f t="shared" si="24"/>
        <v>-6.7023107344089672E-3</v>
      </c>
      <c r="I776" s="3">
        <f t="shared" si="25"/>
        <v>0.17999999999999972</v>
      </c>
    </row>
    <row r="777" spans="1:9" x14ac:dyDescent="0.25">
      <c r="A777" s="2">
        <v>41708</v>
      </c>
      <c r="B777">
        <v>22.319997999999998</v>
      </c>
      <c r="C777">
        <v>22.499998999999999</v>
      </c>
      <c r="D777">
        <v>22.239999000000001</v>
      </c>
      <c r="E777">
        <v>22.379996999999999</v>
      </c>
      <c r="F777">
        <v>29071500</v>
      </c>
      <c r="G777">
        <v>16.944006999999999</v>
      </c>
      <c r="H777" s="1">
        <f t="shared" si="24"/>
        <v>4.4690625029897291E-4</v>
      </c>
      <c r="I777" s="3">
        <f t="shared" si="25"/>
        <v>5.9999000000001246E-2</v>
      </c>
    </row>
    <row r="778" spans="1:9" x14ac:dyDescent="0.25">
      <c r="A778" s="2">
        <v>41705</v>
      </c>
      <c r="B778">
        <v>22.409998999999999</v>
      </c>
      <c r="C778">
        <v>22.489999000000001</v>
      </c>
      <c r="D778">
        <v>22.280000999999999</v>
      </c>
      <c r="E778">
        <v>22.37</v>
      </c>
      <c r="F778">
        <v>81544800</v>
      </c>
      <c r="G778">
        <v>16.936437999999999</v>
      </c>
      <c r="H778" s="1">
        <f t="shared" si="24"/>
        <v>4.4903757708667502E-3</v>
      </c>
      <c r="I778" s="3">
        <f t="shared" si="25"/>
        <v>3.9998999999998119E-2</v>
      </c>
    </row>
    <row r="779" spans="1:9" x14ac:dyDescent="0.25">
      <c r="A779" s="2">
        <v>41704</v>
      </c>
      <c r="B779">
        <v>22.199998999999998</v>
      </c>
      <c r="C779">
        <v>22.319997999999998</v>
      </c>
      <c r="D779">
        <v>22.189999</v>
      </c>
      <c r="E779">
        <v>22.269998000000001</v>
      </c>
      <c r="F779">
        <v>53457900</v>
      </c>
      <c r="G779">
        <v>16.860727000000001</v>
      </c>
      <c r="H779" s="1">
        <f t="shared" si="24"/>
        <v>3.1531325170026658E-3</v>
      </c>
      <c r="I779" s="3">
        <f t="shared" si="25"/>
        <v>6.9999000000002809E-2</v>
      </c>
    </row>
    <row r="780" spans="1:9" x14ac:dyDescent="0.25">
      <c r="A780" s="2">
        <v>41703</v>
      </c>
      <c r="B780">
        <v>21.979998999999999</v>
      </c>
      <c r="C780">
        <v>22.199998999999998</v>
      </c>
      <c r="D780">
        <v>21.929998999999999</v>
      </c>
      <c r="E780">
        <v>22.199998999999998</v>
      </c>
      <c r="F780">
        <v>58700100</v>
      </c>
      <c r="G780">
        <v>16.807729999999999</v>
      </c>
      <c r="H780" s="1">
        <f t="shared" si="24"/>
        <v>1.0468812636786229E-2</v>
      </c>
      <c r="I780" s="3">
        <f t="shared" si="25"/>
        <v>0.21999999999999886</v>
      </c>
    </row>
    <row r="781" spans="1:9" x14ac:dyDescent="0.25">
      <c r="A781" s="2">
        <v>41702</v>
      </c>
      <c r="B781">
        <v>21.780000999999999</v>
      </c>
      <c r="C781">
        <v>21.969999000000001</v>
      </c>
      <c r="D781">
        <v>21.739999000000001</v>
      </c>
      <c r="E781">
        <v>21.969999000000001</v>
      </c>
      <c r="F781">
        <v>61500300</v>
      </c>
      <c r="G781">
        <v>16.633596000000001</v>
      </c>
      <c r="H781" s="1">
        <f t="shared" si="24"/>
        <v>2.043665123991234E-2</v>
      </c>
      <c r="I781" s="3">
        <f t="shared" si="25"/>
        <v>0.18999800000000278</v>
      </c>
    </row>
    <row r="782" spans="1:9" x14ac:dyDescent="0.25">
      <c r="A782" s="2">
        <v>41701</v>
      </c>
      <c r="B782">
        <v>21.499998999999999</v>
      </c>
      <c r="C782">
        <v>21.559998</v>
      </c>
      <c r="D782">
        <v>21.389997999999999</v>
      </c>
      <c r="E782">
        <v>21.529999</v>
      </c>
      <c r="F782">
        <v>61089500</v>
      </c>
      <c r="G782">
        <v>16.300469</v>
      </c>
      <c r="H782" s="1">
        <f t="shared" si="24"/>
        <v>-7.8341112278478287E-3</v>
      </c>
      <c r="I782" s="3">
        <f t="shared" si="25"/>
        <v>3.0000000000001137E-2</v>
      </c>
    </row>
    <row r="783" spans="1:9" x14ac:dyDescent="0.25">
      <c r="A783" s="2">
        <v>41698</v>
      </c>
      <c r="B783">
        <v>21.6</v>
      </c>
      <c r="C783">
        <v>21.819997999999998</v>
      </c>
      <c r="D783">
        <v>21.559998</v>
      </c>
      <c r="E783">
        <v>21.699998999999998</v>
      </c>
      <c r="F783">
        <v>69264100</v>
      </c>
      <c r="G783">
        <v>16.429176999999999</v>
      </c>
      <c r="H783" s="1">
        <f t="shared" si="24"/>
        <v>5.0948565257691314E-3</v>
      </c>
      <c r="I783" s="3">
        <f t="shared" si="25"/>
        <v>9.999899999999684E-2</v>
      </c>
    </row>
    <row r="784" spans="1:9" x14ac:dyDescent="0.25">
      <c r="A784" s="2">
        <v>41697</v>
      </c>
      <c r="B784">
        <v>21.449998999999998</v>
      </c>
      <c r="C784">
        <v>21.6</v>
      </c>
      <c r="D784">
        <v>21.379998000000001</v>
      </c>
      <c r="E784">
        <v>21.59</v>
      </c>
      <c r="F784">
        <v>47711800</v>
      </c>
      <c r="G784">
        <v>16.345897000000001</v>
      </c>
      <c r="H784" s="1">
        <f t="shared" si="24"/>
        <v>5.1211324329534236E-3</v>
      </c>
      <c r="I784" s="3">
        <f t="shared" si="25"/>
        <v>0.1400010000000016</v>
      </c>
    </row>
    <row r="785" spans="1:9" x14ac:dyDescent="0.25">
      <c r="A785" s="2">
        <v>41696</v>
      </c>
      <c r="B785">
        <v>21.559998</v>
      </c>
      <c r="C785">
        <v>21.579998</v>
      </c>
      <c r="D785">
        <v>21.37</v>
      </c>
      <c r="E785">
        <v>21.479998999999999</v>
      </c>
      <c r="F785">
        <v>52231700</v>
      </c>
      <c r="G785">
        <v>16.262613999999999</v>
      </c>
      <c r="H785" s="1">
        <f t="shared" si="24"/>
        <v>-1.3946910614689445E-3</v>
      </c>
      <c r="I785" s="3">
        <f t="shared" si="25"/>
        <v>7.9999000000000819E-2</v>
      </c>
    </row>
    <row r="786" spans="1:9" x14ac:dyDescent="0.25">
      <c r="A786" s="2">
        <v>41695</v>
      </c>
      <c r="B786">
        <v>21.629998000000001</v>
      </c>
      <c r="C786">
        <v>21.639997999999999</v>
      </c>
      <c r="D786">
        <v>21.459999</v>
      </c>
      <c r="E786">
        <v>21.509999000000001</v>
      </c>
      <c r="F786">
        <v>49380700</v>
      </c>
      <c r="G786">
        <v>16.285326999999999</v>
      </c>
      <c r="H786" s="1">
        <f t="shared" si="24"/>
        <v>-6.0073548485541917E-3</v>
      </c>
      <c r="I786" s="3">
        <f t="shared" si="25"/>
        <v>0.11999899999999997</v>
      </c>
    </row>
    <row r="787" spans="1:9" x14ac:dyDescent="0.25">
      <c r="A787" s="2">
        <v>41694</v>
      </c>
      <c r="B787">
        <v>21.489999000000001</v>
      </c>
      <c r="C787">
        <v>21.749998999999999</v>
      </c>
      <c r="D787">
        <v>21.479998999999999</v>
      </c>
      <c r="E787">
        <v>21.639997999999999</v>
      </c>
      <c r="F787">
        <v>51914200</v>
      </c>
      <c r="G787">
        <v>16.383749999999999</v>
      </c>
      <c r="H787" s="1">
        <f t="shared" si="24"/>
        <v>7.4487410203549764E-3</v>
      </c>
      <c r="I787" s="3">
        <f t="shared" si="25"/>
        <v>0.14999899999999755</v>
      </c>
    </row>
    <row r="788" spans="1:9" x14ac:dyDescent="0.25">
      <c r="A788" s="2">
        <v>41691</v>
      </c>
      <c r="B788">
        <v>21.479998999999999</v>
      </c>
      <c r="C788">
        <v>21.559998</v>
      </c>
      <c r="D788">
        <v>21.399998</v>
      </c>
      <c r="E788">
        <v>21.479998999999999</v>
      </c>
      <c r="F788">
        <v>53100800</v>
      </c>
      <c r="G788">
        <v>16.262613999999999</v>
      </c>
      <c r="H788" s="1">
        <f t="shared" si="24"/>
        <v>1.865659458623492E-3</v>
      </c>
      <c r="I788" s="3">
        <f t="shared" si="25"/>
        <v>0</v>
      </c>
    </row>
    <row r="789" spans="1:9" x14ac:dyDescent="0.25">
      <c r="A789" s="2">
        <v>41690</v>
      </c>
      <c r="B789">
        <v>21.399998</v>
      </c>
      <c r="C789">
        <v>21.489999000000001</v>
      </c>
      <c r="D789">
        <v>21.279999</v>
      </c>
      <c r="E789">
        <v>21.439999</v>
      </c>
      <c r="F789">
        <v>39164000</v>
      </c>
      <c r="G789">
        <v>16.232330000000001</v>
      </c>
      <c r="H789" s="1">
        <f t="shared" si="24"/>
        <v>2.806404659371875E-3</v>
      </c>
      <c r="I789" s="3">
        <f t="shared" si="25"/>
        <v>4.0001000000000175E-2</v>
      </c>
    </row>
    <row r="790" spans="1:9" x14ac:dyDescent="0.25">
      <c r="A790" s="2">
        <v>41689</v>
      </c>
      <c r="B790">
        <v>21.61</v>
      </c>
      <c r="C790">
        <v>21.739999000000001</v>
      </c>
      <c r="D790">
        <v>21.37</v>
      </c>
      <c r="E790">
        <v>21.379998000000001</v>
      </c>
      <c r="F790">
        <v>78908800</v>
      </c>
      <c r="G790">
        <v>16.186903000000001</v>
      </c>
      <c r="H790" s="1">
        <f t="shared" si="24"/>
        <v>-1.3837730098800738E-2</v>
      </c>
      <c r="I790" s="3">
        <f t="shared" si="25"/>
        <v>0.23000199999999893</v>
      </c>
    </row>
    <row r="791" spans="1:9" x14ac:dyDescent="0.25">
      <c r="A791" s="2">
        <v>41688</v>
      </c>
      <c r="B791">
        <v>21.66</v>
      </c>
      <c r="C791">
        <v>21.719999000000001</v>
      </c>
      <c r="D791">
        <v>21.579998</v>
      </c>
      <c r="E791">
        <v>21.679998999999999</v>
      </c>
      <c r="F791">
        <v>26168800</v>
      </c>
      <c r="G791">
        <v>16.414035999999999</v>
      </c>
      <c r="H791" s="1">
        <f t="shared" si="24"/>
        <v>1.8485389486533332E-3</v>
      </c>
      <c r="I791" s="3">
        <f t="shared" si="25"/>
        <v>1.9998999999998546E-2</v>
      </c>
    </row>
    <row r="792" spans="1:9" x14ac:dyDescent="0.25">
      <c r="A792" s="2">
        <v>41684</v>
      </c>
      <c r="B792">
        <v>21.579998</v>
      </c>
      <c r="C792">
        <v>21.66</v>
      </c>
      <c r="D792">
        <v>21.540001</v>
      </c>
      <c r="E792">
        <v>21.639997999999999</v>
      </c>
      <c r="F792">
        <v>37421000</v>
      </c>
      <c r="G792">
        <v>16.383749999999999</v>
      </c>
      <c r="H792" s="1">
        <f t="shared" si="24"/>
        <v>1.3881147768182167E-3</v>
      </c>
      <c r="I792" s="3">
        <f t="shared" si="25"/>
        <v>5.9999999999998721E-2</v>
      </c>
    </row>
    <row r="793" spans="1:9" x14ac:dyDescent="0.25">
      <c r="A793" s="2">
        <v>41683</v>
      </c>
      <c r="B793">
        <v>21.339998000000001</v>
      </c>
      <c r="C793">
        <v>21.62</v>
      </c>
      <c r="D793">
        <v>21.339998000000001</v>
      </c>
      <c r="E793">
        <v>21.61</v>
      </c>
      <c r="F793">
        <v>39783500</v>
      </c>
      <c r="G793">
        <v>16.361039000000002</v>
      </c>
      <c r="H793" s="1">
        <f t="shared" si="24"/>
        <v>3.7158440042432961E-3</v>
      </c>
      <c r="I793" s="3">
        <f t="shared" si="25"/>
        <v>0.27000199999999808</v>
      </c>
    </row>
    <row r="794" spans="1:9" x14ac:dyDescent="0.25">
      <c r="A794" s="2">
        <v>41682</v>
      </c>
      <c r="B794">
        <v>21.559998</v>
      </c>
      <c r="C794">
        <v>21.629998000000001</v>
      </c>
      <c r="D794">
        <v>21.449998999999998</v>
      </c>
      <c r="E794">
        <v>21.529999</v>
      </c>
      <c r="F794">
        <v>47764200</v>
      </c>
      <c r="G794">
        <v>16.300469</v>
      </c>
      <c r="H794" s="1">
        <f t="shared" si="24"/>
        <v>0</v>
      </c>
      <c r="I794" s="3">
        <f t="shared" si="25"/>
        <v>2.9999000000000109E-2</v>
      </c>
    </row>
    <row r="795" spans="1:9" x14ac:dyDescent="0.25">
      <c r="A795" s="2">
        <v>41681</v>
      </c>
      <c r="B795">
        <v>21.379998000000001</v>
      </c>
      <c r="C795">
        <v>21.59</v>
      </c>
      <c r="D795">
        <v>21.279999</v>
      </c>
      <c r="E795">
        <v>21.529999</v>
      </c>
      <c r="F795">
        <v>46243500</v>
      </c>
      <c r="G795">
        <v>16.300469</v>
      </c>
      <c r="H795" s="1">
        <f t="shared" si="24"/>
        <v>1.0323786440803673E-2</v>
      </c>
      <c r="I795" s="3">
        <f t="shared" si="25"/>
        <v>0.15000099999999961</v>
      </c>
    </row>
    <row r="796" spans="1:9" x14ac:dyDescent="0.25">
      <c r="A796" s="2">
        <v>41680</v>
      </c>
      <c r="B796">
        <v>21.299997999999999</v>
      </c>
      <c r="C796">
        <v>21.329998</v>
      </c>
      <c r="D796">
        <v>21.19</v>
      </c>
      <c r="E796">
        <v>21.309998</v>
      </c>
      <c r="F796">
        <v>53244300</v>
      </c>
      <c r="G796">
        <v>16.133906</v>
      </c>
      <c r="H796" s="1">
        <f t="shared" si="24"/>
        <v>9.3927785787073503E-4</v>
      </c>
      <c r="I796" s="3">
        <f t="shared" si="25"/>
        <v>1.0000000000001563E-2</v>
      </c>
    </row>
    <row r="797" spans="1:9" x14ac:dyDescent="0.25">
      <c r="A797" s="2">
        <v>41677</v>
      </c>
      <c r="B797">
        <v>21.12</v>
      </c>
      <c r="C797">
        <v>21.309998</v>
      </c>
      <c r="D797">
        <v>21.049999</v>
      </c>
      <c r="E797">
        <v>21.290001</v>
      </c>
      <c r="F797">
        <v>63056100</v>
      </c>
      <c r="G797">
        <v>16.118766000000001</v>
      </c>
      <c r="H797" s="1">
        <f t="shared" si="24"/>
        <v>1.2363398201359788E-2</v>
      </c>
      <c r="I797" s="3">
        <f t="shared" si="25"/>
        <v>0.17000099999999918</v>
      </c>
    </row>
    <row r="798" spans="1:9" x14ac:dyDescent="0.25">
      <c r="A798" s="2">
        <v>41676</v>
      </c>
      <c r="B798">
        <v>20.749998999999999</v>
      </c>
      <c r="C798">
        <v>21.040001</v>
      </c>
      <c r="D798">
        <v>20.739999000000001</v>
      </c>
      <c r="E798">
        <v>21.029999</v>
      </c>
      <c r="F798">
        <v>49232400</v>
      </c>
      <c r="G798">
        <v>15.921917000000001</v>
      </c>
      <c r="H798" s="1">
        <f t="shared" si="24"/>
        <v>1.5451564519138872E-2</v>
      </c>
      <c r="I798" s="3">
        <f t="shared" si="25"/>
        <v>0.28000000000000114</v>
      </c>
    </row>
    <row r="799" spans="1:9" x14ac:dyDescent="0.25">
      <c r="A799" s="2">
        <v>41675</v>
      </c>
      <c r="B799">
        <v>20.7</v>
      </c>
      <c r="C799">
        <v>20.779999</v>
      </c>
      <c r="D799">
        <v>20.559999000000001</v>
      </c>
      <c r="E799">
        <v>20.709997000000001</v>
      </c>
      <c r="F799">
        <v>58062800</v>
      </c>
      <c r="G799">
        <v>15.679641999999999</v>
      </c>
      <c r="H799" s="1">
        <f t="shared" si="24"/>
        <v>-9.6490643453195357E-4</v>
      </c>
      <c r="I799" s="3">
        <f t="shared" si="25"/>
        <v>9.997000000002032E-3</v>
      </c>
    </row>
    <row r="800" spans="1:9" x14ac:dyDescent="0.25">
      <c r="A800" s="2">
        <v>41674</v>
      </c>
      <c r="B800">
        <v>20.629998000000001</v>
      </c>
      <c r="C800">
        <v>20.839998000000001</v>
      </c>
      <c r="D800">
        <v>20.559999000000001</v>
      </c>
      <c r="E800">
        <v>20.729998999999999</v>
      </c>
      <c r="F800">
        <v>67895100</v>
      </c>
      <c r="G800">
        <v>15.694786000000001</v>
      </c>
      <c r="H800" s="1">
        <f t="shared" si="24"/>
        <v>9.7419065782671233E-3</v>
      </c>
      <c r="I800" s="3">
        <f t="shared" si="25"/>
        <v>0.1000009999999989</v>
      </c>
    </row>
    <row r="801" spans="1:9" x14ac:dyDescent="0.25">
      <c r="A801" s="2">
        <v>41673</v>
      </c>
      <c r="B801">
        <v>21.040001</v>
      </c>
      <c r="C801">
        <v>21.089998000000001</v>
      </c>
      <c r="D801">
        <v>20.499998999999999</v>
      </c>
      <c r="E801">
        <v>20.529999</v>
      </c>
      <c r="F801">
        <v>129496000</v>
      </c>
      <c r="G801">
        <v>15.543364</v>
      </c>
      <c r="H801" s="1">
        <f t="shared" si="24"/>
        <v>-2.5166215835676353E-2</v>
      </c>
      <c r="I801" s="3">
        <f t="shared" si="25"/>
        <v>0.51000200000000007</v>
      </c>
    </row>
    <row r="802" spans="1:9" x14ac:dyDescent="0.25">
      <c r="A802" s="2">
        <v>41670</v>
      </c>
      <c r="B802">
        <v>20.989999000000001</v>
      </c>
      <c r="C802">
        <v>21.259999000000001</v>
      </c>
      <c r="D802">
        <v>20.95</v>
      </c>
      <c r="E802">
        <v>21.059998</v>
      </c>
      <c r="F802">
        <v>65974200</v>
      </c>
      <c r="G802">
        <v>15.94463</v>
      </c>
      <c r="H802" s="1">
        <f t="shared" si="24"/>
        <v>-1.1731567048921643E-2</v>
      </c>
      <c r="I802" s="3">
        <f t="shared" si="25"/>
        <v>6.9998999999999256E-2</v>
      </c>
    </row>
    <row r="803" spans="1:9" x14ac:dyDescent="0.25">
      <c r="A803" s="2">
        <v>41669</v>
      </c>
      <c r="B803">
        <v>21.199998999999998</v>
      </c>
      <c r="C803">
        <v>21.35</v>
      </c>
      <c r="D803">
        <v>21.129998000000001</v>
      </c>
      <c r="E803">
        <v>21.309998</v>
      </c>
      <c r="F803">
        <v>56607900</v>
      </c>
      <c r="G803">
        <v>16.133906</v>
      </c>
      <c r="H803" s="1">
        <f t="shared" si="24"/>
        <v>1.4278884311873297E-2</v>
      </c>
      <c r="I803" s="3">
        <f t="shared" si="25"/>
        <v>0.10999900000000196</v>
      </c>
    </row>
    <row r="804" spans="1:9" x14ac:dyDescent="0.25">
      <c r="A804" s="2">
        <v>41668</v>
      </c>
      <c r="B804">
        <v>21.029999</v>
      </c>
      <c r="C804">
        <v>21.219999000000001</v>
      </c>
      <c r="D804">
        <v>20.959997000000001</v>
      </c>
      <c r="E804">
        <v>21.009999000000001</v>
      </c>
      <c r="F804">
        <v>79334400</v>
      </c>
      <c r="G804">
        <v>15.906775</v>
      </c>
      <c r="H804" s="1">
        <f t="shared" si="24"/>
        <v>-1.1759157572251655E-2</v>
      </c>
      <c r="I804" s="3">
        <f t="shared" si="25"/>
        <v>1.9999999999999574E-2</v>
      </c>
    </row>
    <row r="805" spans="1:9" x14ac:dyDescent="0.25">
      <c r="A805" s="2">
        <v>41667</v>
      </c>
      <c r="B805">
        <v>21.089998000000001</v>
      </c>
      <c r="C805">
        <v>21.279999</v>
      </c>
      <c r="D805">
        <v>21.069997999999998</v>
      </c>
      <c r="E805">
        <v>21.259999000000001</v>
      </c>
      <c r="F805">
        <v>43538500</v>
      </c>
      <c r="G805">
        <v>16.096050999999999</v>
      </c>
      <c r="H805" s="1">
        <f t="shared" si="24"/>
        <v>1.3346019425005906E-2</v>
      </c>
      <c r="I805" s="3">
        <f t="shared" si="25"/>
        <v>0.17000099999999918</v>
      </c>
    </row>
    <row r="806" spans="1:9" x14ac:dyDescent="0.25">
      <c r="A806" s="2">
        <v>41666</v>
      </c>
      <c r="B806">
        <v>21.139997999999999</v>
      </c>
      <c r="C806">
        <v>21.239999000000001</v>
      </c>
      <c r="D806">
        <v>20.86</v>
      </c>
      <c r="E806">
        <v>20.979998999999999</v>
      </c>
      <c r="F806">
        <v>79350000</v>
      </c>
      <c r="G806">
        <v>15.884062</v>
      </c>
      <c r="H806" s="1">
        <f t="shared" si="24"/>
        <v>-6.1582409645157821E-3</v>
      </c>
      <c r="I806" s="3">
        <f t="shared" si="25"/>
        <v>0.15999899999999911</v>
      </c>
    </row>
    <row r="807" spans="1:9" x14ac:dyDescent="0.25">
      <c r="A807" s="2">
        <v>41663</v>
      </c>
      <c r="B807">
        <v>21.489999000000001</v>
      </c>
      <c r="C807">
        <v>21.489999000000001</v>
      </c>
      <c r="D807">
        <v>21.11</v>
      </c>
      <c r="E807">
        <v>21.11</v>
      </c>
      <c r="F807">
        <v>86803700</v>
      </c>
      <c r="G807">
        <v>15.982486</v>
      </c>
      <c r="H807" s="1">
        <f t="shared" si="24"/>
        <v>-2.2685218817195207E-2</v>
      </c>
      <c r="I807" s="3">
        <f t="shared" si="25"/>
        <v>0.37999900000000153</v>
      </c>
    </row>
    <row r="808" spans="1:9" x14ac:dyDescent="0.25">
      <c r="A808" s="2">
        <v>41662</v>
      </c>
      <c r="B808">
        <v>21.86</v>
      </c>
      <c r="C808">
        <v>21.87</v>
      </c>
      <c r="D808">
        <v>21.499998999999999</v>
      </c>
      <c r="E808">
        <v>21.6</v>
      </c>
      <c r="F808">
        <v>64648100</v>
      </c>
      <c r="G808">
        <v>16.353467999999999</v>
      </c>
      <c r="H808" s="1">
        <f t="shared" si="24"/>
        <v>-1.6393395294425406E-2</v>
      </c>
      <c r="I808" s="3">
        <f t="shared" si="25"/>
        <v>0.25999999999999801</v>
      </c>
    </row>
    <row r="809" spans="1:9" x14ac:dyDescent="0.25">
      <c r="A809" s="2">
        <v>41661</v>
      </c>
      <c r="B809">
        <v>21.989999000000001</v>
      </c>
      <c r="C809">
        <v>22.009999000000001</v>
      </c>
      <c r="D809">
        <v>21.9</v>
      </c>
      <c r="E809">
        <v>21.959999</v>
      </c>
      <c r="F809">
        <v>22301900</v>
      </c>
      <c r="G809">
        <v>16.626024999999998</v>
      </c>
      <c r="H809" s="1">
        <f t="shared" si="24"/>
        <v>4.5557787746064449E-4</v>
      </c>
      <c r="I809" s="3">
        <f t="shared" si="25"/>
        <v>3.0000000000001137E-2</v>
      </c>
    </row>
    <row r="810" spans="1:9" x14ac:dyDescent="0.25">
      <c r="A810" s="2">
        <v>41660</v>
      </c>
      <c r="B810">
        <v>22.049997999999999</v>
      </c>
      <c r="C810">
        <v>22.069997999999998</v>
      </c>
      <c r="D810">
        <v>21.819997999999998</v>
      </c>
      <c r="E810">
        <v>21.949998999999998</v>
      </c>
      <c r="F810">
        <v>51099100</v>
      </c>
      <c r="G810">
        <v>16.618454</v>
      </c>
      <c r="H810" s="1">
        <f t="shared" si="24"/>
        <v>9.11986716867208E-4</v>
      </c>
      <c r="I810" s="3">
        <f t="shared" si="25"/>
        <v>9.9999000000000393E-2</v>
      </c>
    </row>
    <row r="811" spans="1:9" x14ac:dyDescent="0.25">
      <c r="A811" s="2">
        <v>41656</v>
      </c>
      <c r="B811">
        <v>22.030000999999999</v>
      </c>
      <c r="C811">
        <v>22.069997999999998</v>
      </c>
      <c r="D811">
        <v>21.879998000000001</v>
      </c>
      <c r="E811">
        <v>21.929998999999999</v>
      </c>
      <c r="F811">
        <v>70660000</v>
      </c>
      <c r="G811">
        <v>16.603311999999999</v>
      </c>
      <c r="H811" s="1">
        <f t="shared" si="24"/>
        <v>-3.1817973597872973E-3</v>
      </c>
      <c r="I811" s="3">
        <f t="shared" si="25"/>
        <v>0.10000199999999992</v>
      </c>
    </row>
    <row r="812" spans="1:9" x14ac:dyDescent="0.25">
      <c r="A812" s="2">
        <v>41655</v>
      </c>
      <c r="B812">
        <v>22.079998</v>
      </c>
      <c r="C812">
        <v>22.09</v>
      </c>
      <c r="D812">
        <v>21.949998999999998</v>
      </c>
      <c r="E812">
        <v>21.999998999999999</v>
      </c>
      <c r="F812">
        <v>57911300</v>
      </c>
      <c r="G812">
        <v>16.656309</v>
      </c>
      <c r="H812" s="1">
        <f t="shared" si="24"/>
        <v>-6.3232961677935906E-3</v>
      </c>
      <c r="I812" s="3">
        <f t="shared" si="25"/>
        <v>7.9999000000000819E-2</v>
      </c>
    </row>
    <row r="813" spans="1:9" x14ac:dyDescent="0.25">
      <c r="A813" s="2">
        <v>41654</v>
      </c>
      <c r="B813">
        <v>21.979998999999999</v>
      </c>
      <c r="C813">
        <v>22.159998999999999</v>
      </c>
      <c r="D813">
        <v>21.969999000000001</v>
      </c>
      <c r="E813">
        <v>22.139997000000001</v>
      </c>
      <c r="F813">
        <v>75928300</v>
      </c>
      <c r="G813">
        <v>16.762301999999998</v>
      </c>
      <c r="H813" s="1">
        <f t="shared" si="24"/>
        <v>1.1882981783476465E-2</v>
      </c>
      <c r="I813" s="3">
        <f t="shared" si="25"/>
        <v>0.15999800000000164</v>
      </c>
    </row>
    <row r="814" spans="1:9" x14ac:dyDescent="0.25">
      <c r="A814" s="2">
        <v>41653</v>
      </c>
      <c r="B814">
        <v>21.819997999999998</v>
      </c>
      <c r="C814">
        <v>21.91</v>
      </c>
      <c r="D814">
        <v>21.709999</v>
      </c>
      <c r="E814">
        <v>21.879998000000001</v>
      </c>
      <c r="F814">
        <v>38581300</v>
      </c>
      <c r="G814">
        <v>16.565455</v>
      </c>
      <c r="H814" s="1">
        <f t="shared" si="24"/>
        <v>8.2948768523218863E-3</v>
      </c>
      <c r="I814" s="3">
        <f t="shared" si="25"/>
        <v>6.0000000000002274E-2</v>
      </c>
    </row>
    <row r="815" spans="1:9" x14ac:dyDescent="0.25">
      <c r="A815" s="2">
        <v>41652</v>
      </c>
      <c r="B815">
        <v>21.999998999999999</v>
      </c>
      <c r="C815">
        <v>22.040001</v>
      </c>
      <c r="D815">
        <v>21.66</v>
      </c>
      <c r="E815">
        <v>21.699998999999998</v>
      </c>
      <c r="F815">
        <v>52459800</v>
      </c>
      <c r="G815">
        <v>16.429176999999999</v>
      </c>
      <c r="H815" s="1">
        <f t="shared" si="24"/>
        <v>-1.4979654383832974E-2</v>
      </c>
      <c r="I815" s="3">
        <f t="shared" si="25"/>
        <v>0.30000000000000071</v>
      </c>
    </row>
    <row r="816" spans="1:9" x14ac:dyDescent="0.25">
      <c r="A816" s="2">
        <v>41649</v>
      </c>
      <c r="B816">
        <v>22.059998</v>
      </c>
      <c r="C816">
        <v>22.09</v>
      </c>
      <c r="D816">
        <v>21.929998999999999</v>
      </c>
      <c r="E816">
        <v>22.030000999999999</v>
      </c>
      <c r="F816">
        <v>44796000</v>
      </c>
      <c r="G816">
        <v>16.679023000000001</v>
      </c>
      <c r="H816" s="1">
        <f t="shared" si="24"/>
        <v>-1.8122836347771454E-3</v>
      </c>
      <c r="I816" s="3">
        <f t="shared" si="25"/>
        <v>2.9997000000001606E-2</v>
      </c>
    </row>
    <row r="817" spans="1:9" x14ac:dyDescent="0.25">
      <c r="A817" s="2">
        <v>41648</v>
      </c>
      <c r="B817">
        <v>22.059998</v>
      </c>
      <c r="C817">
        <v>22.1</v>
      </c>
      <c r="D817">
        <v>21.929998999999999</v>
      </c>
      <c r="E817">
        <v>22.069997999999998</v>
      </c>
      <c r="F817">
        <v>35872800</v>
      </c>
      <c r="G817">
        <v>16.709305000000001</v>
      </c>
      <c r="H817" s="1">
        <f t="shared" si="24"/>
        <v>3.6379333977145656E-3</v>
      </c>
      <c r="I817" s="3">
        <f t="shared" si="25"/>
        <v>9.9999999999980105E-3</v>
      </c>
    </row>
    <row r="818" spans="1:9" x14ac:dyDescent="0.25">
      <c r="A818" s="2">
        <v>41647</v>
      </c>
      <c r="B818">
        <v>21.959999</v>
      </c>
      <c r="C818">
        <v>22.019998999999999</v>
      </c>
      <c r="D818">
        <v>21.9</v>
      </c>
      <c r="E818">
        <v>21.989999000000001</v>
      </c>
      <c r="F818">
        <v>44270500</v>
      </c>
      <c r="G818">
        <v>16.648738000000002</v>
      </c>
      <c r="H818" s="1">
        <f t="shared" si="24"/>
        <v>3.1934096826409242E-3</v>
      </c>
      <c r="I818" s="3">
        <f t="shared" si="25"/>
        <v>3.0000000000001137E-2</v>
      </c>
    </row>
    <row r="819" spans="1:9" x14ac:dyDescent="0.25">
      <c r="A819" s="2">
        <v>41646</v>
      </c>
      <c r="B819">
        <v>22.030000999999999</v>
      </c>
      <c r="C819">
        <v>22.030000999999999</v>
      </c>
      <c r="D819">
        <v>21.85</v>
      </c>
      <c r="E819">
        <v>21.919999000000001</v>
      </c>
      <c r="F819">
        <v>58506200</v>
      </c>
      <c r="G819">
        <v>16.595741</v>
      </c>
      <c r="H819" s="1">
        <f t="shared" si="24"/>
        <v>4.5640959792425662E-4</v>
      </c>
      <c r="I819" s="3">
        <f t="shared" si="25"/>
        <v>0.11000199999999793</v>
      </c>
    </row>
    <row r="820" spans="1:9" x14ac:dyDescent="0.25">
      <c r="A820" s="2">
        <v>41645</v>
      </c>
      <c r="B820">
        <v>21.999998999999999</v>
      </c>
      <c r="C820">
        <v>22.059998</v>
      </c>
      <c r="D820">
        <v>21.87</v>
      </c>
      <c r="E820">
        <v>21.91</v>
      </c>
      <c r="F820">
        <v>42798500</v>
      </c>
      <c r="G820">
        <v>16.588170000000002</v>
      </c>
      <c r="H820" s="1">
        <f t="shared" si="24"/>
        <v>9.1377398430458889E-4</v>
      </c>
      <c r="I820" s="3">
        <f t="shared" si="25"/>
        <v>8.999899999999883E-2</v>
      </c>
    </row>
    <row r="821" spans="1:9" x14ac:dyDescent="0.25">
      <c r="A821" s="2">
        <v>41642</v>
      </c>
      <c r="B821">
        <v>21.769998999999999</v>
      </c>
      <c r="C821">
        <v>21.959999</v>
      </c>
      <c r="D821">
        <v>21.759999000000001</v>
      </c>
      <c r="E821">
        <v>21.889997000000001</v>
      </c>
      <c r="F821">
        <v>30349100</v>
      </c>
      <c r="G821">
        <v>16.573025999999999</v>
      </c>
      <c r="H821" s="1">
        <f t="shared" si="24"/>
        <v>6.8996791571727112E-3</v>
      </c>
      <c r="I821" s="3">
        <f t="shared" si="25"/>
        <v>0.11999800000000249</v>
      </c>
    </row>
    <row r="822" spans="1:9" x14ac:dyDescent="0.25">
      <c r="A822" s="2">
        <v>41641</v>
      </c>
      <c r="B822">
        <v>21.819997999999998</v>
      </c>
      <c r="C822">
        <v>21.84</v>
      </c>
      <c r="D822">
        <v>21.679998999999999</v>
      </c>
      <c r="E822">
        <v>21.739999000000001</v>
      </c>
      <c r="F822">
        <v>43679400</v>
      </c>
      <c r="G822">
        <v>16.459461000000001</v>
      </c>
      <c r="H822" s="1">
        <f t="shared" si="24"/>
        <v>-5.4895631895828245E-3</v>
      </c>
      <c r="I822" s="3">
        <f t="shared" si="25"/>
        <v>7.9998999999997267E-2</v>
      </c>
    </row>
    <row r="823" spans="1:9" x14ac:dyDescent="0.25">
      <c r="A823" s="2">
        <v>41639</v>
      </c>
      <c r="B823">
        <v>21.790001</v>
      </c>
      <c r="C823">
        <v>21.87</v>
      </c>
      <c r="D823">
        <v>21.780000999999999</v>
      </c>
      <c r="E823">
        <v>21.86</v>
      </c>
      <c r="F823">
        <v>22770100</v>
      </c>
      <c r="G823">
        <v>16.550315000000001</v>
      </c>
      <c r="H823" s="1">
        <f t="shared" si="24"/>
        <v>5.0575598565667512E-3</v>
      </c>
      <c r="I823" s="3">
        <f t="shared" si="25"/>
        <v>6.9998999999999256E-2</v>
      </c>
    </row>
    <row r="824" spans="1:9" x14ac:dyDescent="0.25">
      <c r="A824" s="2">
        <v>41638</v>
      </c>
      <c r="B824">
        <v>21.790001</v>
      </c>
      <c r="C824">
        <v>21.829998</v>
      </c>
      <c r="D824">
        <v>21.719999000000001</v>
      </c>
      <c r="E824">
        <v>21.749998999999999</v>
      </c>
      <c r="F824">
        <v>19989800</v>
      </c>
      <c r="G824">
        <v>16.467032</v>
      </c>
      <c r="H824" s="1">
        <f t="shared" si="24"/>
        <v>-1.8358135546638898E-3</v>
      </c>
      <c r="I824" s="3">
        <f t="shared" si="25"/>
        <v>4.0002000000001203E-2</v>
      </c>
    </row>
    <row r="825" spans="1:9" x14ac:dyDescent="0.25">
      <c r="A825" s="2">
        <v>41635</v>
      </c>
      <c r="B825">
        <v>21.809998</v>
      </c>
      <c r="C825">
        <v>21.819997999999998</v>
      </c>
      <c r="D825">
        <v>21.749998999999999</v>
      </c>
      <c r="E825">
        <v>21.790001</v>
      </c>
      <c r="F825">
        <v>14700500</v>
      </c>
      <c r="G825">
        <v>16.497318</v>
      </c>
      <c r="H825" s="1">
        <f t="shared" si="24"/>
        <v>-4.5859144627891091E-4</v>
      </c>
      <c r="I825" s="3">
        <f t="shared" si="25"/>
        <v>1.9997000000000043E-2</v>
      </c>
    </row>
    <row r="826" spans="1:9" x14ac:dyDescent="0.25">
      <c r="A826" s="2">
        <v>41634</v>
      </c>
      <c r="B826">
        <v>21.819997999999998</v>
      </c>
      <c r="C826">
        <v>21.819997999999998</v>
      </c>
      <c r="D826">
        <v>21.749998999999999</v>
      </c>
      <c r="E826">
        <v>21.799997999999999</v>
      </c>
      <c r="F826">
        <v>18352200</v>
      </c>
      <c r="G826">
        <v>16.504887</v>
      </c>
      <c r="H826" s="1">
        <f t="shared" si="24"/>
        <v>2.2988356371689278E-3</v>
      </c>
      <c r="I826" s="3">
        <f t="shared" si="25"/>
        <v>1.9999999999999574E-2</v>
      </c>
    </row>
    <row r="827" spans="1:9" x14ac:dyDescent="0.25">
      <c r="A827" s="2">
        <v>41632</v>
      </c>
      <c r="B827">
        <v>21.749998999999999</v>
      </c>
      <c r="C827">
        <v>21.759999000000001</v>
      </c>
      <c r="D827">
        <v>21.689999</v>
      </c>
      <c r="E827">
        <v>21.749998999999999</v>
      </c>
      <c r="F827">
        <v>9107900</v>
      </c>
      <c r="G827">
        <v>16.467032</v>
      </c>
      <c r="H827" s="1">
        <f t="shared" si="24"/>
        <v>1.8424569142265756E-3</v>
      </c>
      <c r="I827" s="3">
        <f t="shared" si="25"/>
        <v>0</v>
      </c>
    </row>
    <row r="828" spans="1:9" x14ac:dyDescent="0.25">
      <c r="A828" s="2">
        <v>41631</v>
      </c>
      <c r="B828">
        <v>21.709999</v>
      </c>
      <c r="C828">
        <v>21.759999000000001</v>
      </c>
      <c r="D828">
        <v>21.679998999999999</v>
      </c>
      <c r="E828">
        <v>21.709999</v>
      </c>
      <c r="F828">
        <v>36430000</v>
      </c>
      <c r="G828">
        <v>16.436748000000001</v>
      </c>
      <c r="H828" s="1">
        <f t="shared" si="24"/>
        <v>4.6273956073328293E-3</v>
      </c>
      <c r="I828" s="3">
        <f t="shared" si="25"/>
        <v>0</v>
      </c>
    </row>
    <row r="829" spans="1:9" x14ac:dyDescent="0.25">
      <c r="A829" s="2">
        <v>41628</v>
      </c>
      <c r="B829">
        <v>21.519998999999999</v>
      </c>
      <c r="C829">
        <v>21.67</v>
      </c>
      <c r="D829">
        <v>21.509999000000001</v>
      </c>
      <c r="E829">
        <v>21.61</v>
      </c>
      <c r="F829">
        <v>81181900</v>
      </c>
      <c r="G829">
        <v>16.361039000000002</v>
      </c>
      <c r="H829" s="1">
        <f t="shared" si="24"/>
        <v>7.1931555598456764E-3</v>
      </c>
      <c r="I829" s="3">
        <f t="shared" si="25"/>
        <v>9.0001000000000886E-2</v>
      </c>
    </row>
    <row r="830" spans="1:9" x14ac:dyDescent="0.25">
      <c r="A830" s="2">
        <v>41627</v>
      </c>
      <c r="B830">
        <v>21.579998</v>
      </c>
      <c r="C830">
        <v>21.639997999999999</v>
      </c>
      <c r="D830">
        <v>21.509999000000001</v>
      </c>
      <c r="E830">
        <v>21.579998</v>
      </c>
      <c r="F830">
        <v>56205600</v>
      </c>
      <c r="G830">
        <v>16.244192000000002</v>
      </c>
      <c r="H830" s="1">
        <f t="shared" si="24"/>
        <v>-1.3883513241959022E-3</v>
      </c>
      <c r="I830" s="3">
        <f t="shared" si="25"/>
        <v>0</v>
      </c>
    </row>
    <row r="831" spans="1:9" x14ac:dyDescent="0.25">
      <c r="A831" s="2">
        <v>41626</v>
      </c>
      <c r="B831">
        <v>21.19</v>
      </c>
      <c r="C831">
        <v>21.629998000000001</v>
      </c>
      <c r="D831">
        <v>20.999998999999999</v>
      </c>
      <c r="E831">
        <v>21.61</v>
      </c>
      <c r="F831">
        <v>122031200</v>
      </c>
      <c r="G831">
        <v>16.266776</v>
      </c>
      <c r="H831" s="1">
        <f t="shared" si="24"/>
        <v>2.320075340616623E-2</v>
      </c>
      <c r="I831" s="3">
        <f t="shared" si="25"/>
        <v>0.41999999999999815</v>
      </c>
    </row>
    <row r="832" spans="1:9" x14ac:dyDescent="0.25">
      <c r="A832" s="2">
        <v>41625</v>
      </c>
      <c r="B832">
        <v>21.259999000000001</v>
      </c>
      <c r="C832">
        <v>21.259999000000001</v>
      </c>
      <c r="D832">
        <v>21.1</v>
      </c>
      <c r="E832">
        <v>21.12</v>
      </c>
      <c r="F832">
        <v>33255100</v>
      </c>
      <c r="G832">
        <v>15.897932000000001</v>
      </c>
      <c r="H832" s="1">
        <f t="shared" si="24"/>
        <v>-6.5850731551556629E-3</v>
      </c>
      <c r="I832" s="3">
        <f t="shared" si="25"/>
        <v>0.13999899999999954</v>
      </c>
    </row>
    <row r="833" spans="1:9" x14ac:dyDescent="0.25">
      <c r="A833" s="2">
        <v>41624</v>
      </c>
      <c r="B833">
        <v>21.219999000000001</v>
      </c>
      <c r="C833">
        <v>21.309998</v>
      </c>
      <c r="D833">
        <v>21.219999000000001</v>
      </c>
      <c r="E833">
        <v>21.259999000000001</v>
      </c>
      <c r="F833">
        <v>84071600</v>
      </c>
      <c r="G833">
        <v>16.003315000000001</v>
      </c>
      <c r="H833" s="1">
        <f t="shared" si="24"/>
        <v>6.1524163592145964E-3</v>
      </c>
      <c r="I833" s="3">
        <f t="shared" si="25"/>
        <v>3.9999999999999147E-2</v>
      </c>
    </row>
    <row r="834" spans="1:9" x14ac:dyDescent="0.25">
      <c r="A834" s="2">
        <v>41621</v>
      </c>
      <c r="B834">
        <v>21.18</v>
      </c>
      <c r="C834">
        <v>21.229998999999999</v>
      </c>
      <c r="D834">
        <v>21.079998</v>
      </c>
      <c r="E834">
        <v>21.129998000000001</v>
      </c>
      <c r="F834">
        <v>89187300</v>
      </c>
      <c r="G834">
        <v>15.905457999999999</v>
      </c>
      <c r="H834" s="1">
        <f t="shared" si="24"/>
        <v>9.473012173069062E-4</v>
      </c>
      <c r="I834" s="3">
        <f t="shared" si="25"/>
        <v>5.0001999999999214E-2</v>
      </c>
    </row>
    <row r="835" spans="1:9" x14ac:dyDescent="0.25">
      <c r="A835" s="2">
        <v>41620</v>
      </c>
      <c r="B835">
        <v>21.1</v>
      </c>
      <c r="C835">
        <v>21.209997000000001</v>
      </c>
      <c r="D835">
        <v>21.059998</v>
      </c>
      <c r="E835">
        <v>21.11</v>
      </c>
      <c r="F835">
        <v>48718100</v>
      </c>
      <c r="G835">
        <v>15.890404999999999</v>
      </c>
      <c r="H835" s="1">
        <f t="shared" ref="H835:H898" si="26">(G835/G836)-1</f>
        <v>0</v>
      </c>
      <c r="I835" s="3">
        <f t="shared" ref="I835:I898" si="27">ABS(B835-E835)</f>
        <v>9.9999999999980105E-3</v>
      </c>
    </row>
    <row r="836" spans="1:9" x14ac:dyDescent="0.25">
      <c r="A836" s="2">
        <v>41619</v>
      </c>
      <c r="B836">
        <v>21.41</v>
      </c>
      <c r="C836">
        <v>21.42</v>
      </c>
      <c r="D836">
        <v>21.069997999999998</v>
      </c>
      <c r="E836">
        <v>21.11</v>
      </c>
      <c r="F836">
        <v>79264100</v>
      </c>
      <c r="G836">
        <v>15.890404999999999</v>
      </c>
      <c r="H836" s="1">
        <f t="shared" si="26"/>
        <v>-1.3551250386592439E-2</v>
      </c>
      <c r="I836" s="3">
        <f t="shared" si="27"/>
        <v>0.30000000000000071</v>
      </c>
    </row>
    <row r="837" spans="1:9" x14ac:dyDescent="0.25">
      <c r="A837" s="2">
        <v>41618</v>
      </c>
      <c r="B837">
        <v>21.43</v>
      </c>
      <c r="C837">
        <v>21.529999</v>
      </c>
      <c r="D837">
        <v>21.399998</v>
      </c>
      <c r="E837">
        <v>21.399998</v>
      </c>
      <c r="F837">
        <v>37960800</v>
      </c>
      <c r="G837">
        <v>16.108698</v>
      </c>
      <c r="H837" s="1">
        <f t="shared" si="26"/>
        <v>-3.724491414670239E-3</v>
      </c>
      <c r="I837" s="3">
        <f t="shared" si="27"/>
        <v>3.000199999999964E-2</v>
      </c>
    </row>
    <row r="838" spans="1:9" x14ac:dyDescent="0.25">
      <c r="A838" s="2">
        <v>41617</v>
      </c>
      <c r="B838">
        <v>21.459999</v>
      </c>
      <c r="C838">
        <v>21.529999</v>
      </c>
      <c r="D838">
        <v>21.439999</v>
      </c>
      <c r="E838">
        <v>21.479998999999999</v>
      </c>
      <c r="F838">
        <v>27234200</v>
      </c>
      <c r="G838">
        <v>16.168918999999999</v>
      </c>
      <c r="H838" s="1">
        <f t="shared" si="26"/>
        <v>4.2076442763074873E-3</v>
      </c>
      <c r="I838" s="3">
        <f t="shared" si="27"/>
        <v>1.9999999999999574E-2</v>
      </c>
    </row>
    <row r="839" spans="1:9" x14ac:dyDescent="0.25">
      <c r="A839" s="2">
        <v>41614</v>
      </c>
      <c r="B839">
        <v>21.35</v>
      </c>
      <c r="C839">
        <v>21.449998999999998</v>
      </c>
      <c r="D839">
        <v>21.249998999999999</v>
      </c>
      <c r="E839">
        <v>21.389997999999999</v>
      </c>
      <c r="F839">
        <v>37371300</v>
      </c>
      <c r="G839">
        <v>16.101171000000001</v>
      </c>
      <c r="H839" s="1">
        <f t="shared" si="26"/>
        <v>1.3743983536484095E-2</v>
      </c>
      <c r="I839" s="3">
        <f t="shared" si="27"/>
        <v>3.9997999999997091E-2</v>
      </c>
    </row>
    <row r="840" spans="1:9" x14ac:dyDescent="0.25">
      <c r="A840" s="2">
        <v>41613</v>
      </c>
      <c r="B840">
        <v>21.209997000000001</v>
      </c>
      <c r="C840">
        <v>21.259999000000001</v>
      </c>
      <c r="D840">
        <v>21.079998</v>
      </c>
      <c r="E840">
        <v>21.1</v>
      </c>
      <c r="F840">
        <v>45227300</v>
      </c>
      <c r="G840">
        <v>15.882877000000001</v>
      </c>
      <c r="H840" s="1">
        <f t="shared" si="26"/>
        <v>-9.3896344667468989E-3</v>
      </c>
      <c r="I840" s="3">
        <f t="shared" si="27"/>
        <v>0.1099969999999999</v>
      </c>
    </row>
    <row r="841" spans="1:9" x14ac:dyDescent="0.25">
      <c r="A841" s="2">
        <v>41612</v>
      </c>
      <c r="B841">
        <v>21.16</v>
      </c>
      <c r="C841">
        <v>21.399998</v>
      </c>
      <c r="D841">
        <v>21.12</v>
      </c>
      <c r="E841">
        <v>21.299997999999999</v>
      </c>
      <c r="F841">
        <v>53872700</v>
      </c>
      <c r="G841">
        <v>16.033425000000001</v>
      </c>
      <c r="H841" s="1">
        <f t="shared" si="26"/>
        <v>2.3529319093251733E-3</v>
      </c>
      <c r="I841" s="3">
        <f t="shared" si="27"/>
        <v>0.13999799999999851</v>
      </c>
    </row>
    <row r="842" spans="1:9" x14ac:dyDescent="0.25">
      <c r="A842" s="2">
        <v>41611</v>
      </c>
      <c r="B842">
        <v>21.36</v>
      </c>
      <c r="C842">
        <v>21.41</v>
      </c>
      <c r="D842">
        <v>21.139997999999999</v>
      </c>
      <c r="E842">
        <v>21.249998999999999</v>
      </c>
      <c r="F842">
        <v>34143500</v>
      </c>
      <c r="G842">
        <v>15.995787999999999</v>
      </c>
      <c r="H842" s="1">
        <f t="shared" si="26"/>
        <v>-1.0246828382532103E-2</v>
      </c>
      <c r="I842" s="3">
        <f t="shared" si="27"/>
        <v>0.11000100000000046</v>
      </c>
    </row>
    <row r="843" spans="1:9" x14ac:dyDescent="0.25">
      <c r="A843" s="2">
        <v>41610</v>
      </c>
      <c r="B843">
        <v>21.509999000000001</v>
      </c>
      <c r="C843">
        <v>21.629998000000001</v>
      </c>
      <c r="D843">
        <v>21.41</v>
      </c>
      <c r="E843">
        <v>21.469999000000001</v>
      </c>
      <c r="F843">
        <v>37823800</v>
      </c>
      <c r="G843">
        <v>16.161390999999998</v>
      </c>
      <c r="H843" s="1">
        <f t="shared" si="26"/>
        <v>-4.6558461947887597E-4</v>
      </c>
      <c r="I843" s="3">
        <f t="shared" si="27"/>
        <v>3.9999999999999147E-2</v>
      </c>
    </row>
    <row r="844" spans="1:9" x14ac:dyDescent="0.25">
      <c r="A844" s="2">
        <v>41607</v>
      </c>
      <c r="B844">
        <v>21.639997999999999</v>
      </c>
      <c r="C844">
        <v>21.639997999999999</v>
      </c>
      <c r="D844">
        <v>21.469999000000001</v>
      </c>
      <c r="E844">
        <v>21.479998999999999</v>
      </c>
      <c r="F844">
        <v>14792800</v>
      </c>
      <c r="G844">
        <v>16.168918999999999</v>
      </c>
      <c r="H844" s="1">
        <f t="shared" si="26"/>
        <v>-3.7105482743445828E-3</v>
      </c>
      <c r="I844" s="3">
        <f t="shared" si="27"/>
        <v>0.15999899999999911</v>
      </c>
    </row>
    <row r="845" spans="1:9" x14ac:dyDescent="0.25">
      <c r="A845" s="2">
        <v>41605</v>
      </c>
      <c r="B845">
        <v>21.549997999999999</v>
      </c>
      <c r="C845">
        <v>21.59</v>
      </c>
      <c r="D845">
        <v>21.499998999999999</v>
      </c>
      <c r="E845">
        <v>21.559998</v>
      </c>
      <c r="F845">
        <v>19686000</v>
      </c>
      <c r="G845">
        <v>16.229137999999999</v>
      </c>
      <c r="H845" s="1">
        <f t="shared" si="26"/>
        <v>2.7907238846727189E-3</v>
      </c>
      <c r="I845" s="3">
        <f t="shared" si="27"/>
        <v>1.0000000000001563E-2</v>
      </c>
    </row>
    <row r="846" spans="1:9" x14ac:dyDescent="0.25">
      <c r="A846" s="2">
        <v>41604</v>
      </c>
      <c r="B846">
        <v>21.529999</v>
      </c>
      <c r="C846">
        <v>21.61</v>
      </c>
      <c r="D846">
        <v>21.489999000000001</v>
      </c>
      <c r="E846">
        <v>21.499998999999999</v>
      </c>
      <c r="F846">
        <v>34307500</v>
      </c>
      <c r="G846">
        <v>16.183973000000002</v>
      </c>
      <c r="H846" s="1">
        <f t="shared" si="26"/>
        <v>-9.2937675025916988E-4</v>
      </c>
      <c r="I846" s="3">
        <f t="shared" si="27"/>
        <v>3.0000000000001137E-2</v>
      </c>
    </row>
    <row r="847" spans="1:9" x14ac:dyDescent="0.25">
      <c r="A847" s="2">
        <v>41603</v>
      </c>
      <c r="B847">
        <v>21.559998</v>
      </c>
      <c r="C847">
        <v>21.61</v>
      </c>
      <c r="D847">
        <v>21.479998999999999</v>
      </c>
      <c r="E847">
        <v>21.519998999999999</v>
      </c>
      <c r="F847">
        <v>34048600</v>
      </c>
      <c r="G847">
        <v>16.199027999999998</v>
      </c>
      <c r="H847" s="1">
        <f t="shared" si="26"/>
        <v>1.3959803037082441E-3</v>
      </c>
      <c r="I847" s="3">
        <f t="shared" si="27"/>
        <v>3.9999000000001672E-2</v>
      </c>
    </row>
    <row r="848" spans="1:9" x14ac:dyDescent="0.25">
      <c r="A848" s="2">
        <v>41600</v>
      </c>
      <c r="B848">
        <v>21.41</v>
      </c>
      <c r="C848">
        <v>21.499998999999999</v>
      </c>
      <c r="D848">
        <v>21.37</v>
      </c>
      <c r="E848">
        <v>21.489999000000001</v>
      </c>
      <c r="F848">
        <v>34106700</v>
      </c>
      <c r="G848">
        <v>16.176445999999999</v>
      </c>
      <c r="H848" s="1">
        <f t="shared" si="26"/>
        <v>4.6751258029615883E-3</v>
      </c>
      <c r="I848" s="3">
        <f t="shared" si="27"/>
        <v>7.9999000000000819E-2</v>
      </c>
    </row>
    <row r="849" spans="1:9" x14ac:dyDescent="0.25">
      <c r="A849" s="2">
        <v>41599</v>
      </c>
      <c r="B849">
        <v>21.149998</v>
      </c>
      <c r="C849">
        <v>21.42</v>
      </c>
      <c r="D849">
        <v>21.139997999999999</v>
      </c>
      <c r="E849">
        <v>21.389997999999999</v>
      </c>
      <c r="F849">
        <v>45735600</v>
      </c>
      <c r="G849">
        <v>16.101171000000001</v>
      </c>
      <c r="H849" s="1">
        <f t="shared" si="26"/>
        <v>1.4224759041502555E-2</v>
      </c>
      <c r="I849" s="3">
        <f t="shared" si="27"/>
        <v>0.23999999999999844</v>
      </c>
    </row>
    <row r="850" spans="1:9" x14ac:dyDescent="0.25">
      <c r="A850" s="2">
        <v>41598</v>
      </c>
      <c r="B850">
        <v>21.199998999999998</v>
      </c>
      <c r="C850">
        <v>21.259999000000001</v>
      </c>
      <c r="D850">
        <v>21.019998999999999</v>
      </c>
      <c r="E850">
        <v>21.089998000000001</v>
      </c>
      <c r="F850">
        <v>39271400</v>
      </c>
      <c r="G850">
        <v>15.875348000000001</v>
      </c>
      <c r="H850" s="1">
        <f t="shared" si="26"/>
        <v>-2.8368434382010088E-3</v>
      </c>
      <c r="I850" s="3">
        <f t="shared" si="27"/>
        <v>0.11000099999999691</v>
      </c>
    </row>
    <row r="851" spans="1:9" x14ac:dyDescent="0.25">
      <c r="A851" s="2">
        <v>41597</v>
      </c>
      <c r="B851">
        <v>21.129998000000001</v>
      </c>
      <c r="C851">
        <v>21.259999000000001</v>
      </c>
      <c r="D851">
        <v>21.089998000000001</v>
      </c>
      <c r="E851">
        <v>21.149998</v>
      </c>
      <c r="F851">
        <v>35699500</v>
      </c>
      <c r="G851">
        <v>15.920512</v>
      </c>
      <c r="H851" s="1">
        <f t="shared" si="26"/>
        <v>1.4203105158583362E-3</v>
      </c>
      <c r="I851" s="3">
        <f t="shared" si="27"/>
        <v>1.9999999999999574E-2</v>
      </c>
    </row>
    <row r="852" spans="1:9" x14ac:dyDescent="0.25">
      <c r="A852" s="2">
        <v>41596</v>
      </c>
      <c r="B852">
        <v>21.209997000000001</v>
      </c>
      <c r="C852">
        <v>21.269998999999999</v>
      </c>
      <c r="D852">
        <v>21.069997999999998</v>
      </c>
      <c r="E852">
        <v>21.12</v>
      </c>
      <c r="F852">
        <v>52683100</v>
      </c>
      <c r="G852">
        <v>15.897932000000001</v>
      </c>
      <c r="H852" s="1">
        <f t="shared" si="26"/>
        <v>-4.7317090774745552E-4</v>
      </c>
      <c r="I852" s="3">
        <f t="shared" si="27"/>
        <v>8.9997000000000327E-2</v>
      </c>
    </row>
    <row r="853" spans="1:9" x14ac:dyDescent="0.25">
      <c r="A853" s="2">
        <v>41593</v>
      </c>
      <c r="B853">
        <v>21.049999</v>
      </c>
      <c r="C853">
        <v>21.149998</v>
      </c>
      <c r="D853">
        <v>21.009999000000001</v>
      </c>
      <c r="E853">
        <v>21.129998000000001</v>
      </c>
      <c r="F853">
        <v>45884200</v>
      </c>
      <c r="G853">
        <v>15.905457999999999</v>
      </c>
      <c r="H853" s="1">
        <f t="shared" si="26"/>
        <v>4.7550931814817066E-3</v>
      </c>
      <c r="I853" s="3">
        <f t="shared" si="27"/>
        <v>7.9999000000000819E-2</v>
      </c>
    </row>
    <row r="854" spans="1:9" x14ac:dyDescent="0.25">
      <c r="A854" s="2">
        <v>41592</v>
      </c>
      <c r="B854">
        <v>20.850000999999999</v>
      </c>
      <c r="C854">
        <v>21.040001</v>
      </c>
      <c r="D854">
        <v>20.799999</v>
      </c>
      <c r="E854">
        <v>21.029999</v>
      </c>
      <c r="F854">
        <v>43016200</v>
      </c>
      <c r="G854">
        <v>15.830183999999999</v>
      </c>
      <c r="H854" s="1">
        <f t="shared" si="26"/>
        <v>8.6329824121429422E-3</v>
      </c>
      <c r="I854" s="3">
        <f t="shared" si="27"/>
        <v>0.17999800000000121</v>
      </c>
    </row>
    <row r="855" spans="1:9" x14ac:dyDescent="0.25">
      <c r="A855" s="2">
        <v>41591</v>
      </c>
      <c r="B855">
        <v>20.579998</v>
      </c>
      <c r="C855">
        <v>20.93</v>
      </c>
      <c r="D855">
        <v>20.549999</v>
      </c>
      <c r="E855">
        <v>20.850000999999999</v>
      </c>
      <c r="F855">
        <v>52414300</v>
      </c>
      <c r="G855">
        <v>15.694692</v>
      </c>
      <c r="H855" s="1">
        <f t="shared" si="26"/>
        <v>8.7082894632486418E-3</v>
      </c>
      <c r="I855" s="3">
        <f t="shared" si="27"/>
        <v>0.2700029999999991</v>
      </c>
    </row>
    <row r="856" spans="1:9" x14ac:dyDescent="0.25">
      <c r="A856" s="2">
        <v>41590</v>
      </c>
      <c r="B856">
        <v>20.819997999999998</v>
      </c>
      <c r="C856">
        <v>20.839998000000001</v>
      </c>
      <c r="D856">
        <v>20.610001</v>
      </c>
      <c r="E856">
        <v>20.67</v>
      </c>
      <c r="F856">
        <v>35299300</v>
      </c>
      <c r="G856">
        <v>15.559198</v>
      </c>
      <c r="H856" s="1">
        <f t="shared" si="26"/>
        <v>-9.5831587867073464E-3</v>
      </c>
      <c r="I856" s="3">
        <f t="shared" si="27"/>
        <v>0.14999799999999652</v>
      </c>
    </row>
    <row r="857" spans="1:9" x14ac:dyDescent="0.25">
      <c r="A857" s="2">
        <v>41589</v>
      </c>
      <c r="B857">
        <v>20.86</v>
      </c>
      <c r="C857">
        <v>20.91</v>
      </c>
      <c r="D857">
        <v>20.779999</v>
      </c>
      <c r="E857">
        <v>20.87</v>
      </c>
      <c r="F857">
        <v>28828100</v>
      </c>
      <c r="G857">
        <v>15.709747</v>
      </c>
      <c r="H857" s="1">
        <f t="shared" si="26"/>
        <v>4.7942268541789623E-4</v>
      </c>
      <c r="I857" s="3">
        <f t="shared" si="27"/>
        <v>1.0000000000001563E-2</v>
      </c>
    </row>
    <row r="858" spans="1:9" x14ac:dyDescent="0.25">
      <c r="A858" s="2">
        <v>41586</v>
      </c>
      <c r="B858">
        <v>20.409998000000002</v>
      </c>
      <c r="C858">
        <v>20.86</v>
      </c>
      <c r="D858">
        <v>20.389997999999999</v>
      </c>
      <c r="E858">
        <v>20.86</v>
      </c>
      <c r="F858">
        <v>78709900</v>
      </c>
      <c r="G858">
        <v>15.702218999999999</v>
      </c>
      <c r="H858" s="1">
        <f t="shared" si="26"/>
        <v>2.3050634240848522E-2</v>
      </c>
      <c r="I858" s="3">
        <f t="shared" si="27"/>
        <v>0.45000199999999779</v>
      </c>
    </row>
    <row r="859" spans="1:9" x14ac:dyDescent="0.25">
      <c r="A859" s="2">
        <v>41585</v>
      </c>
      <c r="B859">
        <v>20.68</v>
      </c>
      <c r="C859">
        <v>20.709997000000001</v>
      </c>
      <c r="D859">
        <v>20.379998000000001</v>
      </c>
      <c r="E859">
        <v>20.389997999999999</v>
      </c>
      <c r="F859">
        <v>55046500</v>
      </c>
      <c r="G859">
        <v>15.348428</v>
      </c>
      <c r="H859" s="1">
        <f t="shared" si="26"/>
        <v>-1.1154354900257735E-2</v>
      </c>
      <c r="I859" s="3">
        <f t="shared" si="27"/>
        <v>0.2900020000000012</v>
      </c>
    </row>
    <row r="860" spans="1:9" x14ac:dyDescent="0.25">
      <c r="A860" s="2">
        <v>41584</v>
      </c>
      <c r="B860">
        <v>20.62</v>
      </c>
      <c r="C860">
        <v>20.67</v>
      </c>
      <c r="D860">
        <v>20.569998999999999</v>
      </c>
      <c r="E860">
        <v>20.62</v>
      </c>
      <c r="F860">
        <v>35278200</v>
      </c>
      <c r="G860">
        <v>15.521561</v>
      </c>
      <c r="H860" s="1">
        <f t="shared" si="26"/>
        <v>4.8734048348841874E-3</v>
      </c>
      <c r="I860" s="3">
        <f t="shared" si="27"/>
        <v>0</v>
      </c>
    </row>
    <row r="861" spans="1:9" x14ac:dyDescent="0.25">
      <c r="A861" s="2">
        <v>41583</v>
      </c>
      <c r="B861">
        <v>20.559999000000001</v>
      </c>
      <c r="C861">
        <v>20.600000999999999</v>
      </c>
      <c r="D861">
        <v>20.489999000000001</v>
      </c>
      <c r="E861">
        <v>20.519998999999999</v>
      </c>
      <c r="F861">
        <v>31916000</v>
      </c>
      <c r="G861">
        <v>15.446285</v>
      </c>
      <c r="H861" s="1">
        <f t="shared" si="26"/>
        <v>-5.3319944264588193E-3</v>
      </c>
      <c r="I861" s="3">
        <f t="shared" si="27"/>
        <v>4.00000000000027E-2</v>
      </c>
    </row>
    <row r="862" spans="1:9" x14ac:dyDescent="0.25">
      <c r="A862" s="2">
        <v>41582</v>
      </c>
      <c r="B862">
        <v>20.649998</v>
      </c>
      <c r="C862">
        <v>20.67</v>
      </c>
      <c r="D862">
        <v>20.569998999999999</v>
      </c>
      <c r="E862">
        <v>20.629998000000001</v>
      </c>
      <c r="F862">
        <v>23064900</v>
      </c>
      <c r="G862">
        <v>15.529086</v>
      </c>
      <c r="H862" s="1">
        <f t="shared" si="26"/>
        <v>4.8480948533469181E-4</v>
      </c>
      <c r="I862" s="3">
        <f t="shared" si="27"/>
        <v>1.9999999999999574E-2</v>
      </c>
    </row>
    <row r="863" spans="1:9" x14ac:dyDescent="0.25">
      <c r="A863" s="2">
        <v>41579</v>
      </c>
      <c r="B863">
        <v>20.569998999999999</v>
      </c>
      <c r="C863">
        <v>20.649998</v>
      </c>
      <c r="D863">
        <v>20.509999000000001</v>
      </c>
      <c r="E863">
        <v>20.62</v>
      </c>
      <c r="F863">
        <v>41069000</v>
      </c>
      <c r="G863">
        <v>15.521561</v>
      </c>
      <c r="H863" s="1">
        <f t="shared" si="26"/>
        <v>2.4308440716764856E-3</v>
      </c>
      <c r="I863" s="3">
        <f t="shared" si="27"/>
        <v>5.0001000000001738E-2</v>
      </c>
    </row>
    <row r="864" spans="1:9" x14ac:dyDescent="0.25">
      <c r="A864" s="2">
        <v>41578</v>
      </c>
      <c r="B864">
        <v>20.759999000000001</v>
      </c>
      <c r="C864">
        <v>20.779999</v>
      </c>
      <c r="D864">
        <v>20.559999000000001</v>
      </c>
      <c r="E864">
        <v>20.569998999999999</v>
      </c>
      <c r="F864">
        <v>60161100</v>
      </c>
      <c r="G864">
        <v>15.483922</v>
      </c>
      <c r="H864" s="1">
        <f t="shared" si="26"/>
        <v>-1.0582172190752304E-2</v>
      </c>
      <c r="I864" s="3">
        <f t="shared" si="27"/>
        <v>0.19000000000000128</v>
      </c>
    </row>
    <row r="865" spans="1:9" x14ac:dyDescent="0.25">
      <c r="A865" s="2">
        <v>41577</v>
      </c>
      <c r="B865">
        <v>20.899998</v>
      </c>
      <c r="C865">
        <v>20.93</v>
      </c>
      <c r="D865">
        <v>20.719999000000001</v>
      </c>
      <c r="E865">
        <v>20.790001</v>
      </c>
      <c r="F865">
        <v>43636100</v>
      </c>
      <c r="G865">
        <v>15.649528</v>
      </c>
      <c r="H865" s="1">
        <f t="shared" si="26"/>
        <v>-3.833225321833611E-3</v>
      </c>
      <c r="I865" s="3">
        <f t="shared" si="27"/>
        <v>0.1099969999999999</v>
      </c>
    </row>
    <row r="866" spans="1:9" x14ac:dyDescent="0.25">
      <c r="A866" s="2">
        <v>41576</v>
      </c>
      <c r="B866">
        <v>20.850000999999999</v>
      </c>
      <c r="C866">
        <v>20.889997999999999</v>
      </c>
      <c r="D866">
        <v>20.799999</v>
      </c>
      <c r="E866">
        <v>20.87</v>
      </c>
      <c r="F866">
        <v>27109300</v>
      </c>
      <c r="G866">
        <v>15.709747</v>
      </c>
      <c r="H866" s="1">
        <f t="shared" si="26"/>
        <v>2.8833200198588038E-3</v>
      </c>
      <c r="I866" s="3">
        <f t="shared" si="27"/>
        <v>1.9999000000002098E-2</v>
      </c>
    </row>
    <row r="867" spans="1:9" x14ac:dyDescent="0.25">
      <c r="A867" s="2">
        <v>41575</v>
      </c>
      <c r="B867">
        <v>20.850000999999999</v>
      </c>
      <c r="C867">
        <v>20.86</v>
      </c>
      <c r="D867">
        <v>20.769998999999999</v>
      </c>
      <c r="E867">
        <v>20.809999000000001</v>
      </c>
      <c r="F867">
        <v>26414800</v>
      </c>
      <c r="G867">
        <v>15.664581</v>
      </c>
      <c r="H867" s="1">
        <f t="shared" si="26"/>
        <v>-2.3969860565566936E-3</v>
      </c>
      <c r="I867" s="3">
        <f t="shared" si="27"/>
        <v>4.0001999999997651E-2</v>
      </c>
    </row>
    <row r="868" spans="1:9" x14ac:dyDescent="0.25">
      <c r="A868" s="2">
        <v>41572</v>
      </c>
      <c r="B868">
        <v>20.790001</v>
      </c>
      <c r="C868">
        <v>20.86</v>
      </c>
      <c r="D868">
        <v>20.739999000000001</v>
      </c>
      <c r="E868">
        <v>20.86</v>
      </c>
      <c r="F868">
        <v>34527300</v>
      </c>
      <c r="G868">
        <v>15.702218999999999</v>
      </c>
      <c r="H868" s="1">
        <f t="shared" si="26"/>
        <v>4.333245429282595E-3</v>
      </c>
      <c r="I868" s="3">
        <f t="shared" si="27"/>
        <v>6.9998999999999256E-2</v>
      </c>
    </row>
    <row r="869" spans="1:9" x14ac:dyDescent="0.25">
      <c r="A869" s="2">
        <v>41571</v>
      </c>
      <c r="B869">
        <v>20.809999000000001</v>
      </c>
      <c r="C869">
        <v>20.809999000000001</v>
      </c>
      <c r="D869">
        <v>20.67</v>
      </c>
      <c r="E869">
        <v>20.769998999999999</v>
      </c>
      <c r="F869">
        <v>34263800</v>
      </c>
      <c r="G869">
        <v>15.634471</v>
      </c>
      <c r="H869" s="1">
        <f t="shared" si="26"/>
        <v>1.446461731825055E-3</v>
      </c>
      <c r="I869" s="3">
        <f t="shared" si="27"/>
        <v>4.00000000000027E-2</v>
      </c>
    </row>
    <row r="870" spans="1:9" x14ac:dyDescent="0.25">
      <c r="A870" s="2">
        <v>41570</v>
      </c>
      <c r="B870">
        <v>20.809999000000001</v>
      </c>
      <c r="C870">
        <v>20.839998000000001</v>
      </c>
      <c r="D870">
        <v>20.69</v>
      </c>
      <c r="E870">
        <v>20.739999000000001</v>
      </c>
      <c r="F870">
        <v>44094300</v>
      </c>
      <c r="G870">
        <v>15.611889</v>
      </c>
      <c r="H870" s="1">
        <f t="shared" si="26"/>
        <v>-8.1301252057197626E-3</v>
      </c>
      <c r="I870" s="3">
        <f t="shared" si="27"/>
        <v>7.0000000000000284E-2</v>
      </c>
    </row>
    <row r="871" spans="1:9" x14ac:dyDescent="0.25">
      <c r="A871" s="2">
        <v>41569</v>
      </c>
      <c r="B871">
        <v>20.959997000000001</v>
      </c>
      <c r="C871">
        <v>21.040001</v>
      </c>
      <c r="D871">
        <v>20.879998000000001</v>
      </c>
      <c r="E871">
        <v>20.91</v>
      </c>
      <c r="F871">
        <v>38893000</v>
      </c>
      <c r="G871">
        <v>15.739856</v>
      </c>
      <c r="H871" s="1">
        <f t="shared" si="26"/>
        <v>1.9165808335424028E-3</v>
      </c>
      <c r="I871" s="3">
        <f t="shared" si="27"/>
        <v>4.9997000000001179E-2</v>
      </c>
    </row>
    <row r="872" spans="1:9" x14ac:dyDescent="0.25">
      <c r="A872" s="2">
        <v>41568</v>
      </c>
      <c r="B872">
        <v>20.92</v>
      </c>
      <c r="C872">
        <v>20.959997000000001</v>
      </c>
      <c r="D872">
        <v>20.850000999999999</v>
      </c>
      <c r="E872">
        <v>20.87</v>
      </c>
      <c r="F872">
        <v>35925400</v>
      </c>
      <c r="G872">
        <v>15.709747</v>
      </c>
      <c r="H872" s="1">
        <f t="shared" si="26"/>
        <v>-1.9129145781257018E-3</v>
      </c>
      <c r="I872" s="3">
        <f t="shared" si="27"/>
        <v>5.0000000000000711E-2</v>
      </c>
    </row>
    <row r="873" spans="1:9" x14ac:dyDescent="0.25">
      <c r="A873" s="2">
        <v>41565</v>
      </c>
      <c r="B873">
        <v>20.93</v>
      </c>
      <c r="C873">
        <v>20.959997000000001</v>
      </c>
      <c r="D873">
        <v>20.779999</v>
      </c>
      <c r="E873">
        <v>20.91</v>
      </c>
      <c r="F873">
        <v>51511600</v>
      </c>
      <c r="G873">
        <v>15.739856</v>
      </c>
      <c r="H873" s="1">
        <f t="shared" si="26"/>
        <v>1.9165808335424028E-3</v>
      </c>
      <c r="I873" s="3">
        <f t="shared" si="27"/>
        <v>1.9999999999999574E-2</v>
      </c>
    </row>
    <row r="874" spans="1:9" x14ac:dyDescent="0.25">
      <c r="A874" s="2">
        <v>41564</v>
      </c>
      <c r="B874">
        <v>20.549999</v>
      </c>
      <c r="C874">
        <v>20.899998</v>
      </c>
      <c r="D874">
        <v>20.549999</v>
      </c>
      <c r="E874">
        <v>20.87</v>
      </c>
      <c r="F874">
        <v>65763700</v>
      </c>
      <c r="G874">
        <v>15.709747</v>
      </c>
      <c r="H874" s="1">
        <f t="shared" si="26"/>
        <v>8.6999362794437651E-3</v>
      </c>
      <c r="I874" s="3">
        <f t="shared" si="27"/>
        <v>0.32000100000000131</v>
      </c>
    </row>
    <row r="875" spans="1:9" x14ac:dyDescent="0.25">
      <c r="A875" s="2">
        <v>41563</v>
      </c>
      <c r="B875">
        <v>20.399998</v>
      </c>
      <c r="C875">
        <v>20.709997000000001</v>
      </c>
      <c r="D875">
        <v>20.389997999999999</v>
      </c>
      <c r="E875">
        <v>20.69</v>
      </c>
      <c r="F875">
        <v>92827400</v>
      </c>
      <c r="G875">
        <v>15.574252</v>
      </c>
      <c r="H875" s="1">
        <f t="shared" si="26"/>
        <v>2.1224121954245279E-2</v>
      </c>
      <c r="I875" s="3">
        <f t="shared" si="27"/>
        <v>0.2900020000000012</v>
      </c>
    </row>
    <row r="876" spans="1:9" x14ac:dyDescent="0.25">
      <c r="A876" s="2">
        <v>41562</v>
      </c>
      <c r="B876">
        <v>20.409998000000002</v>
      </c>
      <c r="C876">
        <v>20.47</v>
      </c>
      <c r="D876">
        <v>20.219996999999999</v>
      </c>
      <c r="E876">
        <v>20.259999000000001</v>
      </c>
      <c r="F876">
        <v>57169700</v>
      </c>
      <c r="G876">
        <v>15.250572</v>
      </c>
      <c r="H876" s="1">
        <f t="shared" si="26"/>
        <v>-7.3493100490299446E-3</v>
      </c>
      <c r="I876" s="3">
        <f t="shared" si="27"/>
        <v>0.1499990000000011</v>
      </c>
    </row>
    <row r="877" spans="1:9" x14ac:dyDescent="0.25">
      <c r="A877" s="2">
        <v>41561</v>
      </c>
      <c r="B877">
        <v>20.18</v>
      </c>
      <c r="C877">
        <v>20.440000000000001</v>
      </c>
      <c r="D877">
        <v>20.149998</v>
      </c>
      <c r="E877">
        <v>20.409998000000002</v>
      </c>
      <c r="F877">
        <v>45458700</v>
      </c>
      <c r="G877">
        <v>15.363483</v>
      </c>
      <c r="H877" s="1">
        <f t="shared" si="26"/>
        <v>4.9236637201912625E-3</v>
      </c>
      <c r="I877" s="3">
        <f t="shared" si="27"/>
        <v>0.22999800000000192</v>
      </c>
    </row>
    <row r="878" spans="1:9" x14ac:dyDescent="0.25">
      <c r="A878" s="2">
        <v>41558</v>
      </c>
      <c r="B878">
        <v>20.149998</v>
      </c>
      <c r="C878">
        <v>20.329999000000001</v>
      </c>
      <c r="D878">
        <v>20.089998999999999</v>
      </c>
      <c r="E878">
        <v>20.309999000000001</v>
      </c>
      <c r="F878">
        <v>47829500</v>
      </c>
      <c r="G878">
        <v>15.288209</v>
      </c>
      <c r="H878" s="1">
        <f t="shared" si="26"/>
        <v>5.4454967601000881E-3</v>
      </c>
      <c r="I878" s="3">
        <f t="shared" si="27"/>
        <v>0.16000100000000117</v>
      </c>
    </row>
    <row r="879" spans="1:9" x14ac:dyDescent="0.25">
      <c r="A879" s="2">
        <v>41557</v>
      </c>
      <c r="B879">
        <v>19.899998</v>
      </c>
      <c r="C879">
        <v>20.209997000000001</v>
      </c>
      <c r="D879">
        <v>19.889997999999999</v>
      </c>
      <c r="E879">
        <v>20.2</v>
      </c>
      <c r="F879">
        <v>94071200</v>
      </c>
      <c r="G879">
        <v>15.205408</v>
      </c>
      <c r="H879" s="1">
        <f t="shared" si="26"/>
        <v>2.8513303450767413E-2</v>
      </c>
      <c r="I879" s="3">
        <f t="shared" si="27"/>
        <v>0.30000199999999921</v>
      </c>
    </row>
    <row r="880" spans="1:9" x14ac:dyDescent="0.25">
      <c r="A880" s="2">
        <v>41556</v>
      </c>
      <c r="B880">
        <v>19.62</v>
      </c>
      <c r="C880">
        <v>19.719998</v>
      </c>
      <c r="D880">
        <v>19.479998999999999</v>
      </c>
      <c r="E880">
        <v>19.639997999999999</v>
      </c>
      <c r="F880">
        <v>96983600</v>
      </c>
      <c r="G880">
        <v>14.783871</v>
      </c>
      <c r="H880" s="1">
        <f t="shared" si="26"/>
        <v>3.576834985384636E-3</v>
      </c>
      <c r="I880" s="3">
        <f t="shared" si="27"/>
        <v>1.9997999999997518E-2</v>
      </c>
    </row>
    <row r="881" spans="1:9" x14ac:dyDescent="0.25">
      <c r="A881" s="2">
        <v>41555</v>
      </c>
      <c r="B881">
        <v>19.819998999999999</v>
      </c>
      <c r="C881">
        <v>19.849999</v>
      </c>
      <c r="D881">
        <v>19.54</v>
      </c>
      <c r="E881">
        <v>19.569998999999999</v>
      </c>
      <c r="F881">
        <v>90449800</v>
      </c>
      <c r="G881">
        <v>14.73118</v>
      </c>
      <c r="H881" s="1">
        <f t="shared" si="26"/>
        <v>-1.2613472490283661E-2</v>
      </c>
      <c r="I881" s="3">
        <f t="shared" si="27"/>
        <v>0.25</v>
      </c>
    </row>
    <row r="882" spans="1:9" x14ac:dyDescent="0.25">
      <c r="A882" s="2">
        <v>41554</v>
      </c>
      <c r="B882">
        <v>19.879998000000001</v>
      </c>
      <c r="C882">
        <v>19.95</v>
      </c>
      <c r="D882">
        <v>19.799999</v>
      </c>
      <c r="E882">
        <v>19.819998999999999</v>
      </c>
      <c r="F882">
        <v>35878500</v>
      </c>
      <c r="G882">
        <v>14.919365000000001</v>
      </c>
      <c r="H882" s="1">
        <f t="shared" si="26"/>
        <v>-1.1471329858228851E-2</v>
      </c>
      <c r="I882" s="3">
        <f t="shared" si="27"/>
        <v>5.9999000000001246E-2</v>
      </c>
    </row>
    <row r="883" spans="1:9" x14ac:dyDescent="0.25">
      <c r="A883" s="2">
        <v>41551</v>
      </c>
      <c r="B883">
        <v>19.899998</v>
      </c>
      <c r="C883">
        <v>20.059999000000001</v>
      </c>
      <c r="D883">
        <v>19.879998000000001</v>
      </c>
      <c r="E883">
        <v>20.049999</v>
      </c>
      <c r="F883">
        <v>36588800</v>
      </c>
      <c r="G883">
        <v>15.092496000000001</v>
      </c>
      <c r="H883" s="1">
        <f t="shared" si="26"/>
        <v>8.0442520356422964E-3</v>
      </c>
      <c r="I883" s="3">
        <f t="shared" si="27"/>
        <v>0.15000099999999961</v>
      </c>
    </row>
    <row r="884" spans="1:9" x14ac:dyDescent="0.25">
      <c r="A884" s="2">
        <v>41550</v>
      </c>
      <c r="B884">
        <v>19.989999999999998</v>
      </c>
      <c r="C884">
        <v>20.019998999999999</v>
      </c>
      <c r="D884">
        <v>19.73</v>
      </c>
      <c r="E884">
        <v>19.889997999999999</v>
      </c>
      <c r="F884">
        <v>57469100</v>
      </c>
      <c r="G884">
        <v>14.972057</v>
      </c>
      <c r="H884" s="1">
        <f t="shared" si="26"/>
        <v>-7.4850667575120378E-3</v>
      </c>
      <c r="I884" s="3">
        <f t="shared" si="27"/>
        <v>0.10000199999999992</v>
      </c>
    </row>
    <row r="885" spans="1:9" x14ac:dyDescent="0.25">
      <c r="A885" s="2">
        <v>41549</v>
      </c>
      <c r="B885">
        <v>19.909998000000002</v>
      </c>
      <c r="C885">
        <v>20.059999000000001</v>
      </c>
      <c r="D885">
        <v>19.860001</v>
      </c>
      <c r="E885">
        <v>20.039999000000002</v>
      </c>
      <c r="F885">
        <v>46894000</v>
      </c>
      <c r="G885">
        <v>15.084968999999999</v>
      </c>
      <c r="H885" s="1">
        <f t="shared" si="26"/>
        <v>-4.987246642306209E-4</v>
      </c>
      <c r="I885" s="3">
        <f t="shared" si="27"/>
        <v>0.13000100000000003</v>
      </c>
    </row>
    <row r="886" spans="1:9" x14ac:dyDescent="0.25">
      <c r="A886" s="2">
        <v>41548</v>
      </c>
      <c r="B886">
        <v>19.940000000000001</v>
      </c>
      <c r="C886">
        <v>20.089998999999999</v>
      </c>
      <c r="D886">
        <v>19.920000000000002</v>
      </c>
      <c r="E886">
        <v>20.049999</v>
      </c>
      <c r="F886">
        <v>50421400</v>
      </c>
      <c r="G886">
        <v>15.092496000000001</v>
      </c>
      <c r="H886" s="1">
        <f t="shared" si="26"/>
        <v>7.0317087796307742E-3</v>
      </c>
      <c r="I886" s="3">
        <f t="shared" si="27"/>
        <v>0.1099989999999984</v>
      </c>
    </row>
    <row r="887" spans="1:9" x14ac:dyDescent="0.25">
      <c r="A887" s="2">
        <v>41547</v>
      </c>
      <c r="B887">
        <v>19.809999000000001</v>
      </c>
      <c r="C887">
        <v>20.009999000000001</v>
      </c>
      <c r="D887">
        <v>19.789999000000002</v>
      </c>
      <c r="E887">
        <v>19.909998000000002</v>
      </c>
      <c r="F887">
        <v>49069300</v>
      </c>
      <c r="G887">
        <v>14.987111000000001</v>
      </c>
      <c r="H887" s="1">
        <f t="shared" si="26"/>
        <v>-6.9826091058762252E-3</v>
      </c>
      <c r="I887" s="3">
        <f t="shared" si="27"/>
        <v>9.9999000000000393E-2</v>
      </c>
    </row>
    <row r="888" spans="1:9" x14ac:dyDescent="0.25">
      <c r="A888" s="2">
        <v>41544</v>
      </c>
      <c r="B888">
        <v>19.999998999999999</v>
      </c>
      <c r="C888">
        <v>20.099997999999999</v>
      </c>
      <c r="D888">
        <v>19.959997999999999</v>
      </c>
      <c r="E888">
        <v>20.049999</v>
      </c>
      <c r="F888">
        <v>60591400</v>
      </c>
      <c r="G888">
        <v>15.092496000000001</v>
      </c>
      <c r="H888" s="1">
        <f t="shared" si="26"/>
        <v>-3.4791906525564187E-3</v>
      </c>
      <c r="I888" s="3">
        <f t="shared" si="27"/>
        <v>5.0000000000000711E-2</v>
      </c>
    </row>
    <row r="889" spans="1:9" x14ac:dyDescent="0.25">
      <c r="A889" s="2">
        <v>41543</v>
      </c>
      <c r="B889">
        <v>20.149998</v>
      </c>
      <c r="C889">
        <v>20.249998999999999</v>
      </c>
      <c r="D889">
        <v>20.029999</v>
      </c>
      <c r="E889">
        <v>20.120000999999998</v>
      </c>
      <c r="F889">
        <v>35533800</v>
      </c>
      <c r="G889">
        <v>15.145189</v>
      </c>
      <c r="H889" s="1">
        <f t="shared" si="26"/>
        <v>0</v>
      </c>
      <c r="I889" s="3">
        <f t="shared" si="27"/>
        <v>2.9997000000001606E-2</v>
      </c>
    </row>
    <row r="890" spans="1:9" x14ac:dyDescent="0.25">
      <c r="A890" s="2">
        <v>41542</v>
      </c>
      <c r="B890">
        <v>20.039999000000002</v>
      </c>
      <c r="C890">
        <v>20.18</v>
      </c>
      <c r="D890">
        <v>19.940000000000001</v>
      </c>
      <c r="E890">
        <v>20.120000999999998</v>
      </c>
      <c r="F890">
        <v>48181200</v>
      </c>
      <c r="G890">
        <v>15.145189</v>
      </c>
      <c r="H890" s="1">
        <f t="shared" si="26"/>
        <v>5.4972694566937097E-3</v>
      </c>
      <c r="I890" s="3">
        <f t="shared" si="27"/>
        <v>8.0001999999996798E-2</v>
      </c>
    </row>
    <row r="891" spans="1:9" x14ac:dyDescent="0.25">
      <c r="A891" s="2">
        <v>41541</v>
      </c>
      <c r="B891">
        <v>20.120000999999998</v>
      </c>
      <c r="C891">
        <v>20.190000000000001</v>
      </c>
      <c r="D891">
        <v>19.989999999999998</v>
      </c>
      <c r="E891">
        <v>20.009999000000001</v>
      </c>
      <c r="F891">
        <v>49559200</v>
      </c>
      <c r="G891">
        <v>15.062386999999999</v>
      </c>
      <c r="H891" s="1">
        <f t="shared" si="26"/>
        <v>-6.4547122664665446E-3</v>
      </c>
      <c r="I891" s="3">
        <f t="shared" si="27"/>
        <v>0.11000199999999793</v>
      </c>
    </row>
    <row r="892" spans="1:9" x14ac:dyDescent="0.25">
      <c r="A892" s="2">
        <v>41540</v>
      </c>
      <c r="B892">
        <v>20.309999000000001</v>
      </c>
      <c r="C892">
        <v>20.329999000000001</v>
      </c>
      <c r="D892">
        <v>20.110001</v>
      </c>
      <c r="E892">
        <v>20.139997999999999</v>
      </c>
      <c r="F892">
        <v>62269300</v>
      </c>
      <c r="G892">
        <v>15.160242</v>
      </c>
      <c r="H892" s="1">
        <f t="shared" si="26"/>
        <v>-1.4194911493217943E-2</v>
      </c>
      <c r="I892" s="3">
        <f t="shared" si="27"/>
        <v>0.17000100000000273</v>
      </c>
    </row>
    <row r="893" spans="1:9" x14ac:dyDescent="0.25">
      <c r="A893" s="2">
        <v>41537</v>
      </c>
      <c r="B893">
        <v>20.589998000000001</v>
      </c>
      <c r="C893">
        <v>20.600000999999999</v>
      </c>
      <c r="D893">
        <v>20.399998</v>
      </c>
      <c r="E893">
        <v>20.43</v>
      </c>
      <c r="F893">
        <v>54032700</v>
      </c>
      <c r="G893">
        <v>15.378539</v>
      </c>
      <c r="H893" s="1">
        <f t="shared" si="26"/>
        <v>-5.3070423125536337E-3</v>
      </c>
      <c r="I893" s="3">
        <f t="shared" si="27"/>
        <v>0.15999800000000164</v>
      </c>
    </row>
    <row r="894" spans="1:9" x14ac:dyDescent="0.25">
      <c r="A894" s="2">
        <v>41536</v>
      </c>
      <c r="B894">
        <v>20.790001</v>
      </c>
      <c r="C894">
        <v>20.809999000000001</v>
      </c>
      <c r="D894">
        <v>20.579998</v>
      </c>
      <c r="E894">
        <v>20.62</v>
      </c>
      <c r="F894">
        <v>49697100</v>
      </c>
      <c r="G894">
        <v>15.460589000000001</v>
      </c>
      <c r="H894" s="1">
        <f t="shared" si="26"/>
        <v>-3.8646774013662011E-3</v>
      </c>
      <c r="I894" s="3">
        <f t="shared" si="27"/>
        <v>0.17000099999999918</v>
      </c>
    </row>
    <row r="895" spans="1:9" x14ac:dyDescent="0.25">
      <c r="A895" s="2">
        <v>41535</v>
      </c>
      <c r="B895">
        <v>20.479998999999999</v>
      </c>
      <c r="C895">
        <v>20.819997999999998</v>
      </c>
      <c r="D895">
        <v>20.420000000000002</v>
      </c>
      <c r="E895">
        <v>20.7</v>
      </c>
      <c r="F895">
        <v>62847800</v>
      </c>
      <c r="G895">
        <v>15.520571</v>
      </c>
      <c r="H895" s="1">
        <f t="shared" si="26"/>
        <v>8.7719634627396736E-3</v>
      </c>
      <c r="I895" s="3">
        <f t="shared" si="27"/>
        <v>0.22000099999999989</v>
      </c>
    </row>
    <row r="896" spans="1:9" x14ac:dyDescent="0.25">
      <c r="A896" s="2">
        <v>41534</v>
      </c>
      <c r="B896">
        <v>20.45</v>
      </c>
      <c r="C896">
        <v>20.519998999999999</v>
      </c>
      <c r="D896">
        <v>20.409998000000002</v>
      </c>
      <c r="E896">
        <v>20.519998999999999</v>
      </c>
      <c r="F896">
        <v>42906400</v>
      </c>
      <c r="G896">
        <v>15.385609000000001</v>
      </c>
      <c r="H896" s="1">
        <f t="shared" si="26"/>
        <v>4.897120177476566E-3</v>
      </c>
      <c r="I896" s="3">
        <f t="shared" si="27"/>
        <v>6.9998999999999256E-2</v>
      </c>
    </row>
    <row r="897" spans="1:9" x14ac:dyDescent="0.25">
      <c r="A897" s="2">
        <v>41533</v>
      </c>
      <c r="B897">
        <v>20.440000000000001</v>
      </c>
      <c r="C897">
        <v>20.509999000000001</v>
      </c>
      <c r="D897">
        <v>20.379998000000001</v>
      </c>
      <c r="E897">
        <v>20.420000000000002</v>
      </c>
      <c r="F897">
        <v>48338400</v>
      </c>
      <c r="G897">
        <v>15.310631000000001</v>
      </c>
      <c r="H897" s="1">
        <f t="shared" si="26"/>
        <v>1.0891093815674768E-2</v>
      </c>
      <c r="I897" s="3">
        <f t="shared" si="27"/>
        <v>1.9999999999999574E-2</v>
      </c>
    </row>
    <row r="898" spans="1:9" x14ac:dyDescent="0.25">
      <c r="A898" s="2">
        <v>41530</v>
      </c>
      <c r="B898">
        <v>20.170000000000002</v>
      </c>
      <c r="C898">
        <v>20.23</v>
      </c>
      <c r="D898">
        <v>20.110001</v>
      </c>
      <c r="E898">
        <v>20.2</v>
      </c>
      <c r="F898">
        <v>36197600</v>
      </c>
      <c r="G898">
        <v>15.145678</v>
      </c>
      <c r="H898" s="1">
        <f t="shared" si="26"/>
        <v>2.9792016126415355E-3</v>
      </c>
      <c r="I898" s="3">
        <f t="shared" si="27"/>
        <v>2.9999999999997584E-2</v>
      </c>
    </row>
    <row r="899" spans="1:9" x14ac:dyDescent="0.25">
      <c r="A899" s="2">
        <v>41529</v>
      </c>
      <c r="B899">
        <v>20.269998999999999</v>
      </c>
      <c r="C899">
        <v>20.299999</v>
      </c>
      <c r="D899">
        <v>20.120000999999998</v>
      </c>
      <c r="E899">
        <v>20.139997999999999</v>
      </c>
      <c r="F899">
        <v>42265400</v>
      </c>
      <c r="G899">
        <v>15.10069</v>
      </c>
      <c r="H899" s="1">
        <f t="shared" ref="H899:H962" si="28">(G899/G900)-1</f>
        <v>-7.3928108812121307E-3</v>
      </c>
      <c r="I899" s="3">
        <f t="shared" ref="I899:I962" si="29">ABS(B899-E899)</f>
        <v>0.13000100000000003</v>
      </c>
    </row>
    <row r="900" spans="1:9" x14ac:dyDescent="0.25">
      <c r="A900" s="2">
        <v>41528</v>
      </c>
      <c r="B900">
        <v>20.23</v>
      </c>
      <c r="C900">
        <v>20.299999</v>
      </c>
      <c r="D900">
        <v>20.18</v>
      </c>
      <c r="E900">
        <v>20.289999000000002</v>
      </c>
      <c r="F900">
        <v>39921600</v>
      </c>
      <c r="G900">
        <v>15.213158</v>
      </c>
      <c r="H900" s="1">
        <f t="shared" si="28"/>
        <v>9.8663239761287436E-4</v>
      </c>
      <c r="I900" s="3">
        <f t="shared" si="29"/>
        <v>5.9999000000001246E-2</v>
      </c>
    </row>
    <row r="901" spans="1:9" x14ac:dyDescent="0.25">
      <c r="A901" s="2">
        <v>41527</v>
      </c>
      <c r="B901">
        <v>20.190000000000001</v>
      </c>
      <c r="C901">
        <v>20.299999</v>
      </c>
      <c r="D901">
        <v>20.18</v>
      </c>
      <c r="E901">
        <v>20.269998999999999</v>
      </c>
      <c r="F901">
        <v>45371600</v>
      </c>
      <c r="G901">
        <v>15.198162999999999</v>
      </c>
      <c r="H901" s="1">
        <f t="shared" si="28"/>
        <v>1.1982050595363614E-2</v>
      </c>
      <c r="I901" s="3">
        <f t="shared" si="29"/>
        <v>7.9998999999997267E-2</v>
      </c>
    </row>
    <row r="902" spans="1:9" x14ac:dyDescent="0.25">
      <c r="A902" s="2">
        <v>41526</v>
      </c>
      <c r="B902">
        <v>19.879998000000001</v>
      </c>
      <c r="C902">
        <v>20.029999</v>
      </c>
      <c r="D902">
        <v>19.829999000000001</v>
      </c>
      <c r="E902">
        <v>20.029999</v>
      </c>
      <c r="F902">
        <v>40325800</v>
      </c>
      <c r="G902">
        <v>15.018214</v>
      </c>
      <c r="H902" s="1">
        <f t="shared" si="28"/>
        <v>1.1616176278713475E-2</v>
      </c>
      <c r="I902" s="3">
        <f t="shared" si="29"/>
        <v>0.15000099999999961</v>
      </c>
    </row>
    <row r="903" spans="1:9" x14ac:dyDescent="0.25">
      <c r="A903" s="2">
        <v>41523</v>
      </c>
      <c r="B903">
        <v>19.909998000000002</v>
      </c>
      <c r="C903">
        <v>19.920000000000002</v>
      </c>
      <c r="D903">
        <v>19.579999000000001</v>
      </c>
      <c r="E903">
        <v>19.799999</v>
      </c>
      <c r="F903">
        <v>48118100</v>
      </c>
      <c r="G903">
        <v>14.845763</v>
      </c>
      <c r="H903" s="1">
        <f t="shared" si="28"/>
        <v>0</v>
      </c>
      <c r="I903" s="3">
        <f t="shared" si="29"/>
        <v>0.10999900000000196</v>
      </c>
    </row>
    <row r="904" spans="1:9" x14ac:dyDescent="0.25">
      <c r="A904" s="2">
        <v>41522</v>
      </c>
      <c r="B904">
        <v>19.789999000000002</v>
      </c>
      <c r="C904">
        <v>19.920000000000002</v>
      </c>
      <c r="D904">
        <v>19.75</v>
      </c>
      <c r="E904">
        <v>19.799999</v>
      </c>
      <c r="F904">
        <v>37273400</v>
      </c>
      <c r="G904">
        <v>14.845763</v>
      </c>
      <c r="H904" s="1">
        <f t="shared" si="28"/>
        <v>2.5316252251950111E-3</v>
      </c>
      <c r="I904" s="3">
        <f t="shared" si="29"/>
        <v>9.9999999999980105E-3</v>
      </c>
    </row>
    <row r="905" spans="1:9" x14ac:dyDescent="0.25">
      <c r="A905" s="2">
        <v>41521</v>
      </c>
      <c r="B905">
        <v>19.62</v>
      </c>
      <c r="C905">
        <v>19.839998999999999</v>
      </c>
      <c r="D905">
        <v>19.569998999999999</v>
      </c>
      <c r="E905">
        <v>19.75</v>
      </c>
      <c r="F905">
        <v>38645800</v>
      </c>
      <c r="G905">
        <v>14.808274000000001</v>
      </c>
      <c r="H905" s="1">
        <f t="shared" si="28"/>
        <v>7.6530678208464042E-3</v>
      </c>
      <c r="I905" s="3">
        <f t="shared" si="29"/>
        <v>0.12999999999999901</v>
      </c>
    </row>
    <row r="906" spans="1:9" x14ac:dyDescent="0.25">
      <c r="A906" s="2">
        <v>41520</v>
      </c>
      <c r="B906">
        <v>19.669999000000001</v>
      </c>
      <c r="C906">
        <v>19.779999</v>
      </c>
      <c r="D906">
        <v>19.489999000000001</v>
      </c>
      <c r="E906">
        <v>19.600000000000001</v>
      </c>
      <c r="F906">
        <v>52539200</v>
      </c>
      <c r="G906">
        <v>14.695805999999999</v>
      </c>
      <c r="H906" s="1">
        <f t="shared" si="28"/>
        <v>8.2303998788131327E-3</v>
      </c>
      <c r="I906" s="3">
        <f t="shared" si="29"/>
        <v>6.9998999999999256E-2</v>
      </c>
    </row>
    <row r="907" spans="1:9" x14ac:dyDescent="0.25">
      <c r="A907" s="2">
        <v>41516</v>
      </c>
      <c r="B907">
        <v>19.54</v>
      </c>
      <c r="C907">
        <v>19.579999000000001</v>
      </c>
      <c r="D907">
        <v>19.379998000000001</v>
      </c>
      <c r="E907">
        <v>19.440000000000001</v>
      </c>
      <c r="F907">
        <v>32457800</v>
      </c>
      <c r="G907">
        <v>14.575841</v>
      </c>
      <c r="H907" s="1">
        <f t="shared" si="28"/>
        <v>-4.608244263715866E-3</v>
      </c>
      <c r="I907" s="3">
        <f t="shared" si="29"/>
        <v>9.9999999999997868E-2</v>
      </c>
    </row>
    <row r="908" spans="1:9" x14ac:dyDescent="0.25">
      <c r="A908" s="2">
        <v>41515</v>
      </c>
      <c r="B908">
        <v>19.440000000000001</v>
      </c>
      <c r="C908">
        <v>19.659998999999999</v>
      </c>
      <c r="D908">
        <v>19.419999000000001</v>
      </c>
      <c r="E908">
        <v>19.529999</v>
      </c>
      <c r="F908">
        <v>33458300</v>
      </c>
      <c r="G908">
        <v>14.643321</v>
      </c>
      <c r="H908" s="1">
        <f t="shared" si="28"/>
        <v>2.566783088206348E-3</v>
      </c>
      <c r="I908" s="3">
        <f t="shared" si="29"/>
        <v>8.999899999999883E-2</v>
      </c>
    </row>
    <row r="909" spans="1:9" x14ac:dyDescent="0.25">
      <c r="A909" s="2">
        <v>41514</v>
      </c>
      <c r="B909">
        <v>19.399998</v>
      </c>
      <c r="C909">
        <v>19.61</v>
      </c>
      <c r="D909">
        <v>19.350000000000001</v>
      </c>
      <c r="E909">
        <v>19.479998999999999</v>
      </c>
      <c r="F909">
        <v>63150400</v>
      </c>
      <c r="G909">
        <v>14.605831</v>
      </c>
      <c r="H909" s="1">
        <f t="shared" si="28"/>
        <v>1.542307972131729E-3</v>
      </c>
      <c r="I909" s="3">
        <f t="shared" si="29"/>
        <v>8.0000999999999323E-2</v>
      </c>
    </row>
    <row r="910" spans="1:9" x14ac:dyDescent="0.25">
      <c r="A910" s="2">
        <v>41513</v>
      </c>
      <c r="B910">
        <v>19.690000000000001</v>
      </c>
      <c r="C910">
        <v>19.759999000000001</v>
      </c>
      <c r="D910">
        <v>19.409998999999999</v>
      </c>
      <c r="E910">
        <v>19.45</v>
      </c>
      <c r="F910">
        <v>89691900</v>
      </c>
      <c r="G910">
        <v>14.583339</v>
      </c>
      <c r="H910" s="1">
        <f t="shared" si="28"/>
        <v>-2.4084274651086313E-2</v>
      </c>
      <c r="I910" s="3">
        <f t="shared" si="29"/>
        <v>0.24000000000000199</v>
      </c>
    </row>
    <row r="911" spans="1:9" x14ac:dyDescent="0.25">
      <c r="A911" s="2">
        <v>41512</v>
      </c>
      <c r="B911">
        <v>20.089998999999999</v>
      </c>
      <c r="C911">
        <v>20.139997999999999</v>
      </c>
      <c r="D911">
        <v>19.93</v>
      </c>
      <c r="E911">
        <v>19.93</v>
      </c>
      <c r="F911">
        <v>36845400</v>
      </c>
      <c r="G911">
        <v>14.943236000000001</v>
      </c>
      <c r="H911" s="1">
        <f t="shared" si="28"/>
        <v>-6.4804799402048419E-3</v>
      </c>
      <c r="I911" s="3">
        <f t="shared" si="29"/>
        <v>0.15999899999999911</v>
      </c>
    </row>
    <row r="912" spans="1:9" x14ac:dyDescent="0.25">
      <c r="A912" s="2">
        <v>41509</v>
      </c>
      <c r="B912">
        <v>20.079999000000001</v>
      </c>
      <c r="C912">
        <v>20.099997999999999</v>
      </c>
      <c r="D912">
        <v>19.959997999999999</v>
      </c>
      <c r="E912">
        <v>20.059999000000001</v>
      </c>
      <c r="F912">
        <v>31125100</v>
      </c>
      <c r="G912">
        <v>15.040706999999999</v>
      </c>
      <c r="H912" s="1">
        <f t="shared" si="28"/>
        <v>9.9795603695840285E-4</v>
      </c>
      <c r="I912" s="3">
        <f t="shared" si="29"/>
        <v>1.9999999999999574E-2</v>
      </c>
    </row>
    <row r="913" spans="1:9" x14ac:dyDescent="0.25">
      <c r="A913" s="2">
        <v>41508</v>
      </c>
      <c r="B913">
        <v>19.889997999999999</v>
      </c>
      <c r="C913">
        <v>20.069998999999999</v>
      </c>
      <c r="D913">
        <v>19.870000999999998</v>
      </c>
      <c r="E913">
        <v>20.039999000000002</v>
      </c>
      <c r="F913">
        <v>39774700</v>
      </c>
      <c r="G913">
        <v>15.025712</v>
      </c>
      <c r="H913" s="1">
        <f t="shared" si="28"/>
        <v>1.1610312375174736E-2</v>
      </c>
      <c r="I913" s="3">
        <f t="shared" si="29"/>
        <v>0.15000100000000316</v>
      </c>
    </row>
    <row r="914" spans="1:9" x14ac:dyDescent="0.25">
      <c r="A914" s="2">
        <v>41507</v>
      </c>
      <c r="B914">
        <v>19.860001</v>
      </c>
      <c r="C914">
        <v>20.029999</v>
      </c>
      <c r="D914">
        <v>19.719998</v>
      </c>
      <c r="E914">
        <v>19.809999000000001</v>
      </c>
      <c r="F914">
        <v>57591800</v>
      </c>
      <c r="G914">
        <v>14.853261</v>
      </c>
      <c r="H914" s="1">
        <f t="shared" si="28"/>
        <v>-7.0176074284715728E-3</v>
      </c>
      <c r="I914" s="3">
        <f t="shared" si="29"/>
        <v>5.0001999999999214E-2</v>
      </c>
    </row>
    <row r="915" spans="1:9" x14ac:dyDescent="0.25">
      <c r="A915" s="2">
        <v>41506</v>
      </c>
      <c r="B915">
        <v>19.799999</v>
      </c>
      <c r="C915">
        <v>19.999998999999999</v>
      </c>
      <c r="D915">
        <v>19.719998</v>
      </c>
      <c r="E915">
        <v>19.95</v>
      </c>
      <c r="F915">
        <v>52458700</v>
      </c>
      <c r="G915">
        <v>14.958232000000001</v>
      </c>
      <c r="H915" s="1">
        <f t="shared" si="28"/>
        <v>9.6154287471486022E-3</v>
      </c>
      <c r="I915" s="3">
        <f t="shared" si="29"/>
        <v>0.15000099999999961</v>
      </c>
    </row>
    <row r="916" spans="1:9" x14ac:dyDescent="0.25">
      <c r="A916" s="2">
        <v>41505</v>
      </c>
      <c r="B916">
        <v>19.98</v>
      </c>
      <c r="C916">
        <v>19.999998999999999</v>
      </c>
      <c r="D916">
        <v>19.75</v>
      </c>
      <c r="E916">
        <v>19.759999000000001</v>
      </c>
      <c r="F916">
        <v>47041900</v>
      </c>
      <c r="G916">
        <v>14.815772000000001</v>
      </c>
      <c r="H916" s="1">
        <f t="shared" si="28"/>
        <v>-1.2986988761895191E-2</v>
      </c>
      <c r="I916" s="3">
        <f t="shared" si="29"/>
        <v>0.22000099999999989</v>
      </c>
    </row>
    <row r="917" spans="1:9" x14ac:dyDescent="0.25">
      <c r="A917" s="2">
        <v>41502</v>
      </c>
      <c r="B917">
        <v>20.019998999999999</v>
      </c>
      <c r="C917">
        <v>20.159998000000002</v>
      </c>
      <c r="D917">
        <v>19.98</v>
      </c>
      <c r="E917">
        <v>20.019998999999999</v>
      </c>
      <c r="F917">
        <v>40228000</v>
      </c>
      <c r="G917">
        <v>15.010716</v>
      </c>
      <c r="H917" s="1">
        <f t="shared" si="28"/>
        <v>-1.9939887134293732E-3</v>
      </c>
      <c r="I917" s="3">
        <f t="shared" si="29"/>
        <v>0</v>
      </c>
    </row>
    <row r="918" spans="1:9" x14ac:dyDescent="0.25">
      <c r="A918" s="2">
        <v>41501</v>
      </c>
      <c r="B918">
        <v>20.209997000000001</v>
      </c>
      <c r="C918">
        <v>20.209997000000001</v>
      </c>
      <c r="D918">
        <v>19.989999999999998</v>
      </c>
      <c r="E918">
        <v>20.059999000000001</v>
      </c>
      <c r="F918">
        <v>76359900</v>
      </c>
      <c r="G918">
        <v>15.040706999999999</v>
      </c>
      <c r="H918" s="1">
        <f t="shared" si="28"/>
        <v>-1.473485167084998E-2</v>
      </c>
      <c r="I918" s="3">
        <f t="shared" si="29"/>
        <v>0.14999800000000008</v>
      </c>
    </row>
    <row r="919" spans="1:9" x14ac:dyDescent="0.25">
      <c r="A919" s="2">
        <v>41500</v>
      </c>
      <c r="B919">
        <v>20.409998000000002</v>
      </c>
      <c r="C919">
        <v>20.509999000000001</v>
      </c>
      <c r="D919">
        <v>20.349997999999999</v>
      </c>
      <c r="E919">
        <v>20.360001</v>
      </c>
      <c r="F919">
        <v>37419400</v>
      </c>
      <c r="G919">
        <v>15.265644</v>
      </c>
      <c r="H919" s="1">
        <f t="shared" si="28"/>
        <v>-3.9139018586320518E-3</v>
      </c>
      <c r="I919" s="3">
        <f t="shared" si="29"/>
        <v>4.9997000000001179E-2</v>
      </c>
    </row>
    <row r="920" spans="1:9" x14ac:dyDescent="0.25">
      <c r="A920" s="2">
        <v>41499</v>
      </c>
      <c r="B920">
        <v>20.389997999999999</v>
      </c>
      <c r="C920">
        <v>20.499998999999999</v>
      </c>
      <c r="D920">
        <v>20.239999000000001</v>
      </c>
      <c r="E920">
        <v>20.440000000000001</v>
      </c>
      <c r="F920">
        <v>37451100</v>
      </c>
      <c r="G920">
        <v>15.325627000000001</v>
      </c>
      <c r="H920" s="1">
        <f t="shared" si="28"/>
        <v>4.9165127223782523E-3</v>
      </c>
      <c r="I920" s="3">
        <f t="shared" si="29"/>
        <v>5.0002000000002766E-2</v>
      </c>
    </row>
    <row r="921" spans="1:9" x14ac:dyDescent="0.25">
      <c r="A921" s="2">
        <v>41498</v>
      </c>
      <c r="B921">
        <v>20.329999000000001</v>
      </c>
      <c r="C921">
        <v>20.399998</v>
      </c>
      <c r="D921">
        <v>20.269998999999999</v>
      </c>
      <c r="E921">
        <v>20.339998000000001</v>
      </c>
      <c r="F921">
        <v>33403200</v>
      </c>
      <c r="G921">
        <v>15.250647000000001</v>
      </c>
      <c r="H921" s="1">
        <f t="shared" si="28"/>
        <v>-3.9178006445325098E-3</v>
      </c>
      <c r="I921" s="3">
        <f t="shared" si="29"/>
        <v>9.9990000000005352E-3</v>
      </c>
    </row>
    <row r="922" spans="1:9" x14ac:dyDescent="0.25">
      <c r="A922" s="2">
        <v>41495</v>
      </c>
      <c r="B922">
        <v>20.440000000000001</v>
      </c>
      <c r="C922">
        <v>20.539999000000002</v>
      </c>
      <c r="D922">
        <v>20.379998000000001</v>
      </c>
      <c r="E922">
        <v>20.420000000000002</v>
      </c>
      <c r="F922">
        <v>25617100</v>
      </c>
      <c r="G922">
        <v>15.310631000000001</v>
      </c>
      <c r="H922" s="1">
        <f t="shared" si="28"/>
        <v>-3.4162991413980714E-3</v>
      </c>
      <c r="I922" s="3">
        <f t="shared" si="29"/>
        <v>1.9999999999999574E-2</v>
      </c>
    </row>
    <row r="923" spans="1:9" x14ac:dyDescent="0.25">
      <c r="A923" s="2">
        <v>41494</v>
      </c>
      <c r="B923">
        <v>20.549999</v>
      </c>
      <c r="C923">
        <v>20.610001</v>
      </c>
      <c r="D923">
        <v>20.339998000000001</v>
      </c>
      <c r="E923">
        <v>20.489999000000001</v>
      </c>
      <c r="F923">
        <v>53167000</v>
      </c>
      <c r="G923">
        <v>15.363116</v>
      </c>
      <c r="H923" s="1">
        <f t="shared" si="28"/>
        <v>2.4461641928255062E-3</v>
      </c>
      <c r="I923" s="3">
        <f t="shared" si="29"/>
        <v>5.9999999999998721E-2</v>
      </c>
    </row>
    <row r="924" spans="1:9" x14ac:dyDescent="0.25">
      <c r="A924" s="2">
        <v>41493</v>
      </c>
      <c r="B924">
        <v>20.489999000000001</v>
      </c>
      <c r="C924">
        <v>20.499998999999999</v>
      </c>
      <c r="D924">
        <v>20.339998000000001</v>
      </c>
      <c r="E924">
        <v>20.440000000000001</v>
      </c>
      <c r="F924">
        <v>47522000</v>
      </c>
      <c r="G924">
        <v>15.325627000000001</v>
      </c>
      <c r="H924" s="1">
        <f t="shared" si="28"/>
        <v>-6.8026536369689694E-3</v>
      </c>
      <c r="I924" s="3">
        <f t="shared" si="29"/>
        <v>4.9998999999999683E-2</v>
      </c>
    </row>
    <row r="925" spans="1:9" x14ac:dyDescent="0.25">
      <c r="A925" s="2">
        <v>41492</v>
      </c>
      <c r="B925">
        <v>20.729998999999999</v>
      </c>
      <c r="C925">
        <v>20.749998999999999</v>
      </c>
      <c r="D925">
        <v>20.559999000000001</v>
      </c>
      <c r="E925">
        <v>20.579998</v>
      </c>
      <c r="F925">
        <v>31125700</v>
      </c>
      <c r="G925">
        <v>15.430596</v>
      </c>
      <c r="H925" s="1">
        <f t="shared" si="28"/>
        <v>-9.1477876370436029E-3</v>
      </c>
      <c r="I925" s="3">
        <f t="shared" si="29"/>
        <v>0.15000099999999961</v>
      </c>
    </row>
    <row r="926" spans="1:9" x14ac:dyDescent="0.25">
      <c r="A926" s="2">
        <v>41491</v>
      </c>
      <c r="B926">
        <v>20.790001</v>
      </c>
      <c r="C926">
        <v>20.839998000000001</v>
      </c>
      <c r="D926">
        <v>20.729998999999999</v>
      </c>
      <c r="E926">
        <v>20.769998999999999</v>
      </c>
      <c r="F926">
        <v>25892900</v>
      </c>
      <c r="G926">
        <v>15.573055</v>
      </c>
      <c r="H926" s="1">
        <f t="shared" si="28"/>
        <v>-1.9221886596894056E-3</v>
      </c>
      <c r="I926" s="3">
        <f t="shared" si="29"/>
        <v>2.000200000000163E-2</v>
      </c>
    </row>
    <row r="927" spans="1:9" x14ac:dyDescent="0.25">
      <c r="A927" s="2">
        <v>41488</v>
      </c>
      <c r="B927">
        <v>20.799999</v>
      </c>
      <c r="C927">
        <v>20.829998</v>
      </c>
      <c r="D927">
        <v>20.739999000000001</v>
      </c>
      <c r="E927">
        <v>20.809999000000001</v>
      </c>
      <c r="F927">
        <v>38756600</v>
      </c>
      <c r="G927">
        <v>15.603047</v>
      </c>
      <c r="H927" s="1">
        <f t="shared" si="28"/>
        <v>-4.8025232176407417E-4</v>
      </c>
      <c r="I927" s="3">
        <f t="shared" si="29"/>
        <v>1.0000000000001563E-2</v>
      </c>
    </row>
    <row r="928" spans="1:9" x14ac:dyDescent="0.25">
      <c r="A928" s="2">
        <v>41487</v>
      </c>
      <c r="B928">
        <v>20.68</v>
      </c>
      <c r="C928">
        <v>20.839998000000001</v>
      </c>
      <c r="D928">
        <v>20.66</v>
      </c>
      <c r="E928">
        <v>20.819997999999998</v>
      </c>
      <c r="F928">
        <v>41956700</v>
      </c>
      <c r="G928">
        <v>15.610544000000001</v>
      </c>
      <c r="H928" s="1">
        <f t="shared" si="28"/>
        <v>1.6105326549640031E-2</v>
      </c>
      <c r="I928" s="3">
        <f t="shared" si="29"/>
        <v>0.13999799999999851</v>
      </c>
    </row>
    <row r="929" spans="1:9" x14ac:dyDescent="0.25">
      <c r="A929" s="2">
        <v>41486</v>
      </c>
      <c r="B929">
        <v>20.489999000000001</v>
      </c>
      <c r="C929">
        <v>20.68</v>
      </c>
      <c r="D929">
        <v>20.459997000000001</v>
      </c>
      <c r="E929">
        <v>20.489999000000001</v>
      </c>
      <c r="F929">
        <v>56247200</v>
      </c>
      <c r="G929">
        <v>15.363116</v>
      </c>
      <c r="H929" s="1">
        <f t="shared" si="28"/>
        <v>4.8829034428954365E-4</v>
      </c>
      <c r="I929" s="3">
        <f t="shared" si="29"/>
        <v>0</v>
      </c>
    </row>
    <row r="930" spans="1:9" x14ac:dyDescent="0.25">
      <c r="A930" s="2">
        <v>41485</v>
      </c>
      <c r="B930">
        <v>20.549999</v>
      </c>
      <c r="C930">
        <v>20.610001</v>
      </c>
      <c r="D930">
        <v>20.420000000000002</v>
      </c>
      <c r="E930">
        <v>20.479998999999999</v>
      </c>
      <c r="F930">
        <v>29564300</v>
      </c>
      <c r="G930">
        <v>15.355618</v>
      </c>
      <c r="H930" s="1">
        <f t="shared" si="28"/>
        <v>-4.8805203319435275E-4</v>
      </c>
      <c r="I930" s="3">
        <f t="shared" si="29"/>
        <v>7.0000000000000284E-2</v>
      </c>
    </row>
    <row r="931" spans="1:9" x14ac:dyDescent="0.25">
      <c r="A931" s="2">
        <v>41484</v>
      </c>
      <c r="B931">
        <v>20.600000999999999</v>
      </c>
      <c r="C931">
        <v>20.600000999999999</v>
      </c>
      <c r="D931">
        <v>20.409998000000002</v>
      </c>
      <c r="E931">
        <v>20.489999000000001</v>
      </c>
      <c r="F931">
        <v>35602700</v>
      </c>
      <c r="G931">
        <v>15.363116</v>
      </c>
      <c r="H931" s="1">
        <f t="shared" si="28"/>
        <v>-7.2673195747985364E-3</v>
      </c>
      <c r="I931" s="3">
        <f t="shared" si="29"/>
        <v>0.11000199999999793</v>
      </c>
    </row>
    <row r="932" spans="1:9" x14ac:dyDescent="0.25">
      <c r="A932" s="2">
        <v>41481</v>
      </c>
      <c r="B932">
        <v>20.559999000000001</v>
      </c>
      <c r="C932">
        <v>20.639997999999999</v>
      </c>
      <c r="D932">
        <v>20.43</v>
      </c>
      <c r="E932">
        <v>20.639997999999999</v>
      </c>
      <c r="F932">
        <v>37870500</v>
      </c>
      <c r="G932">
        <v>15.475581999999999</v>
      </c>
      <c r="H932" s="1">
        <f t="shared" si="28"/>
        <v>-9.682013197698236E-4</v>
      </c>
      <c r="I932" s="3">
        <f t="shared" si="29"/>
        <v>7.9998999999997267E-2</v>
      </c>
    </row>
    <row r="933" spans="1:9" x14ac:dyDescent="0.25">
      <c r="A933" s="2">
        <v>41480</v>
      </c>
      <c r="B933">
        <v>20.589998000000001</v>
      </c>
      <c r="C933">
        <v>20.67</v>
      </c>
      <c r="D933">
        <v>20.47</v>
      </c>
      <c r="E933">
        <v>20.66</v>
      </c>
      <c r="F933">
        <v>46240700</v>
      </c>
      <c r="G933">
        <v>15.49058</v>
      </c>
      <c r="H933" s="1">
        <f t="shared" si="28"/>
        <v>9.6913964205036507E-4</v>
      </c>
      <c r="I933" s="3">
        <f t="shared" si="29"/>
        <v>7.0001999999998787E-2</v>
      </c>
    </row>
    <row r="934" spans="1:9" x14ac:dyDescent="0.25">
      <c r="A934" s="2">
        <v>41479</v>
      </c>
      <c r="B934">
        <v>20.87</v>
      </c>
      <c r="C934">
        <v>20.87</v>
      </c>
      <c r="D934">
        <v>20.600000999999999</v>
      </c>
      <c r="E934">
        <v>20.639997999999999</v>
      </c>
      <c r="F934">
        <v>45179700</v>
      </c>
      <c r="G934">
        <v>15.475581999999999</v>
      </c>
      <c r="H934" s="1">
        <f t="shared" si="28"/>
        <v>-7.2152051317763144E-3</v>
      </c>
      <c r="I934" s="3">
        <f t="shared" si="29"/>
        <v>0.23000200000000248</v>
      </c>
    </row>
    <row r="935" spans="1:9" x14ac:dyDescent="0.25">
      <c r="A935" s="2">
        <v>41478</v>
      </c>
      <c r="B935">
        <v>20.93</v>
      </c>
      <c r="C935">
        <v>20.93</v>
      </c>
      <c r="D935">
        <v>20.769998999999999</v>
      </c>
      <c r="E935">
        <v>20.790001</v>
      </c>
      <c r="F935">
        <v>37173900</v>
      </c>
      <c r="G935">
        <v>15.588053</v>
      </c>
      <c r="H935" s="1">
        <f t="shared" si="28"/>
        <v>-3.8331969477317651E-3</v>
      </c>
      <c r="I935" s="3">
        <f t="shared" si="29"/>
        <v>0.13999899999999954</v>
      </c>
    </row>
    <row r="936" spans="1:9" x14ac:dyDescent="0.25">
      <c r="A936" s="2">
        <v>41477</v>
      </c>
      <c r="B936">
        <v>20.739999000000001</v>
      </c>
      <c r="C936">
        <v>20.87</v>
      </c>
      <c r="D936">
        <v>20.709997000000001</v>
      </c>
      <c r="E936">
        <v>20.87</v>
      </c>
      <c r="F936">
        <v>32787400</v>
      </c>
      <c r="G936">
        <v>15.648035</v>
      </c>
      <c r="H936" s="1">
        <f t="shared" si="28"/>
        <v>6.7535590151337477E-3</v>
      </c>
      <c r="I936" s="3">
        <f t="shared" si="29"/>
        <v>0.13000100000000003</v>
      </c>
    </row>
    <row r="937" spans="1:9" x14ac:dyDescent="0.25">
      <c r="A937" s="2">
        <v>41474</v>
      </c>
      <c r="B937">
        <v>20.709997000000001</v>
      </c>
      <c r="C937">
        <v>20.729998999999999</v>
      </c>
      <c r="D937">
        <v>20.600000999999999</v>
      </c>
      <c r="E937">
        <v>20.729998999999999</v>
      </c>
      <c r="F937">
        <v>40687000</v>
      </c>
      <c r="G937">
        <v>15.543063999999999</v>
      </c>
      <c r="H937" s="1">
        <f t="shared" si="28"/>
        <v>4.8257009222774094E-4</v>
      </c>
      <c r="I937" s="3">
        <f t="shared" si="29"/>
        <v>2.0001999999998077E-2</v>
      </c>
    </row>
    <row r="938" spans="1:9" x14ac:dyDescent="0.25">
      <c r="A938" s="2">
        <v>41473</v>
      </c>
      <c r="B938">
        <v>20.509999000000001</v>
      </c>
      <c r="C938">
        <v>20.729998999999999</v>
      </c>
      <c r="D938">
        <v>20.499998999999999</v>
      </c>
      <c r="E938">
        <v>20.719999000000001</v>
      </c>
      <c r="F938">
        <v>57946200</v>
      </c>
      <c r="G938">
        <v>15.535567</v>
      </c>
      <c r="H938" s="1">
        <f t="shared" si="28"/>
        <v>1.3202918517914553E-2</v>
      </c>
      <c r="I938" s="3">
        <f t="shared" si="29"/>
        <v>0.21000000000000085</v>
      </c>
    </row>
    <row r="939" spans="1:9" x14ac:dyDescent="0.25">
      <c r="A939" s="2">
        <v>41472</v>
      </c>
      <c r="B939">
        <v>20.399998</v>
      </c>
      <c r="C939">
        <v>20.509999000000001</v>
      </c>
      <c r="D939">
        <v>20.349997999999999</v>
      </c>
      <c r="E939">
        <v>20.45</v>
      </c>
      <c r="F939">
        <v>46074500</v>
      </c>
      <c r="G939">
        <v>15.333125000000001</v>
      </c>
      <c r="H939" s="1">
        <f t="shared" si="28"/>
        <v>4.4204489505978994E-3</v>
      </c>
      <c r="I939" s="3">
        <f t="shared" si="29"/>
        <v>5.0001999999999214E-2</v>
      </c>
    </row>
    <row r="940" spans="1:9" x14ac:dyDescent="0.25">
      <c r="A940" s="2">
        <v>41471</v>
      </c>
      <c r="B940">
        <v>20.440000000000001</v>
      </c>
      <c r="C940">
        <v>20.499998999999999</v>
      </c>
      <c r="D940">
        <v>20.269998999999999</v>
      </c>
      <c r="E940">
        <v>20.360001</v>
      </c>
      <c r="F940">
        <v>44604900</v>
      </c>
      <c r="G940">
        <v>15.265644</v>
      </c>
      <c r="H940" s="1">
        <f t="shared" si="28"/>
        <v>-3.9139018586320518E-3</v>
      </c>
      <c r="I940" s="3">
        <f t="shared" si="29"/>
        <v>7.9999000000000819E-2</v>
      </c>
    </row>
    <row r="941" spans="1:9" x14ac:dyDescent="0.25">
      <c r="A941" s="2">
        <v>41470</v>
      </c>
      <c r="B941">
        <v>20.479998999999999</v>
      </c>
      <c r="C941">
        <v>20.489999000000001</v>
      </c>
      <c r="D941">
        <v>20.319998999999999</v>
      </c>
      <c r="E941">
        <v>20.440000000000001</v>
      </c>
      <c r="F941">
        <v>32259000</v>
      </c>
      <c r="G941">
        <v>15.325627000000001</v>
      </c>
      <c r="H941" s="1">
        <f t="shared" si="28"/>
        <v>4.4226870304351351E-3</v>
      </c>
      <c r="I941" s="3">
        <f t="shared" si="29"/>
        <v>3.9998999999998119E-2</v>
      </c>
    </row>
    <row r="942" spans="1:9" x14ac:dyDescent="0.25">
      <c r="A942" s="2">
        <v>41467</v>
      </c>
      <c r="B942">
        <v>20.259999000000001</v>
      </c>
      <c r="C942">
        <v>20.360001</v>
      </c>
      <c r="D942">
        <v>20.209997000000001</v>
      </c>
      <c r="E942">
        <v>20.349997999999999</v>
      </c>
      <c r="F942">
        <v>53045500</v>
      </c>
      <c r="G942">
        <v>15.258145000000001</v>
      </c>
      <c r="H942" s="1">
        <f t="shared" si="28"/>
        <v>6.9273275684684776E-3</v>
      </c>
      <c r="I942" s="3">
        <f t="shared" si="29"/>
        <v>8.999899999999883E-2</v>
      </c>
    </row>
    <row r="943" spans="1:9" x14ac:dyDescent="0.25">
      <c r="A943" s="2">
        <v>41466</v>
      </c>
      <c r="B943">
        <v>20.289999000000002</v>
      </c>
      <c r="C943">
        <v>20.289999000000002</v>
      </c>
      <c r="D943">
        <v>20.059999000000001</v>
      </c>
      <c r="E943">
        <v>20.209997000000001</v>
      </c>
      <c r="F943">
        <v>74407900</v>
      </c>
      <c r="G943">
        <v>15.153174</v>
      </c>
      <c r="H943" s="1">
        <f t="shared" si="28"/>
        <v>9.4904200439205333E-3</v>
      </c>
      <c r="I943" s="3">
        <f t="shared" si="29"/>
        <v>8.0002000000000351E-2</v>
      </c>
    </row>
    <row r="944" spans="1:9" x14ac:dyDescent="0.25">
      <c r="A944" s="2">
        <v>41465</v>
      </c>
      <c r="B944">
        <v>20.079999000000001</v>
      </c>
      <c r="C944">
        <v>20.120000999999998</v>
      </c>
      <c r="D944">
        <v>19.909998000000002</v>
      </c>
      <c r="E944">
        <v>20.019998999999999</v>
      </c>
      <c r="F944">
        <v>71055900</v>
      </c>
      <c r="G944">
        <v>15.010716</v>
      </c>
      <c r="H944" s="1">
        <f t="shared" si="28"/>
        <v>-5.9582707810040825E-3</v>
      </c>
      <c r="I944" s="3">
        <f t="shared" si="29"/>
        <v>6.0000000000002274E-2</v>
      </c>
    </row>
    <row r="945" spans="1:9" x14ac:dyDescent="0.25">
      <c r="A945" s="2">
        <v>41464</v>
      </c>
      <c r="B945">
        <v>20.089998999999999</v>
      </c>
      <c r="C945">
        <v>20.149998</v>
      </c>
      <c r="D945">
        <v>19.95</v>
      </c>
      <c r="E945">
        <v>20.139997999999999</v>
      </c>
      <c r="F945">
        <v>93151000</v>
      </c>
      <c r="G945">
        <v>15.10069</v>
      </c>
      <c r="H945" s="1">
        <f t="shared" si="28"/>
        <v>8.5128621255607939E-3</v>
      </c>
      <c r="I945" s="3">
        <f t="shared" si="29"/>
        <v>4.9998999999999683E-2</v>
      </c>
    </row>
    <row r="946" spans="1:9" x14ac:dyDescent="0.25">
      <c r="A946" s="2">
        <v>41463</v>
      </c>
      <c r="B946">
        <v>19.95</v>
      </c>
      <c r="C946">
        <v>20.039999000000002</v>
      </c>
      <c r="D946">
        <v>19.899998</v>
      </c>
      <c r="E946">
        <v>19.969996999999999</v>
      </c>
      <c r="F946">
        <v>58673500</v>
      </c>
      <c r="G946">
        <v>14.973224999999999</v>
      </c>
      <c r="H946" s="1">
        <f t="shared" si="28"/>
        <v>7.5679849192089588E-3</v>
      </c>
      <c r="I946" s="3">
        <f t="shared" si="29"/>
        <v>1.9997000000000043E-2</v>
      </c>
    </row>
    <row r="947" spans="1:9" x14ac:dyDescent="0.25">
      <c r="A947" s="2">
        <v>41460</v>
      </c>
      <c r="B947">
        <v>19.690000000000001</v>
      </c>
      <c r="C947">
        <v>19.819998999999999</v>
      </c>
      <c r="D947">
        <v>19.559999000000001</v>
      </c>
      <c r="E947">
        <v>19.819998999999999</v>
      </c>
      <c r="F947">
        <v>46578300</v>
      </c>
      <c r="G947">
        <v>14.860759</v>
      </c>
      <c r="H947" s="1">
        <f t="shared" si="28"/>
        <v>1.7976436076639679E-2</v>
      </c>
      <c r="I947" s="3">
        <f t="shared" si="29"/>
        <v>0.12999899999999798</v>
      </c>
    </row>
    <row r="948" spans="1:9" x14ac:dyDescent="0.25">
      <c r="A948" s="2">
        <v>41458</v>
      </c>
      <c r="B948">
        <v>19.399998</v>
      </c>
      <c r="C948">
        <v>19.519998999999999</v>
      </c>
      <c r="D948">
        <v>19.339998999999999</v>
      </c>
      <c r="E948">
        <v>19.469999000000001</v>
      </c>
      <c r="F948">
        <v>30829500</v>
      </c>
      <c r="G948">
        <v>14.598333</v>
      </c>
      <c r="H948" s="1">
        <f t="shared" si="28"/>
        <v>-3.0722538965034518E-3</v>
      </c>
      <c r="I948" s="3">
        <f t="shared" si="29"/>
        <v>7.0001000000001312E-2</v>
      </c>
    </row>
    <row r="949" spans="1:9" x14ac:dyDescent="0.25">
      <c r="A949" s="2">
        <v>41457</v>
      </c>
      <c r="B949">
        <v>19.519998999999999</v>
      </c>
      <c r="C949">
        <v>19.73</v>
      </c>
      <c r="D949">
        <v>19.440000000000001</v>
      </c>
      <c r="E949">
        <v>19.529999</v>
      </c>
      <c r="F949">
        <v>74272900</v>
      </c>
      <c r="G949">
        <v>14.643321</v>
      </c>
      <c r="H949" s="1">
        <f t="shared" si="28"/>
        <v>1.0251344566107878E-3</v>
      </c>
      <c r="I949" s="3">
        <f t="shared" si="29"/>
        <v>1.0000000000001563E-2</v>
      </c>
    </row>
    <row r="950" spans="1:9" x14ac:dyDescent="0.25">
      <c r="A950" s="2">
        <v>41456</v>
      </c>
      <c r="B950">
        <v>19.589998999999999</v>
      </c>
      <c r="C950">
        <v>19.999998999999999</v>
      </c>
      <c r="D950">
        <v>19.5</v>
      </c>
      <c r="E950">
        <v>19.510000000000002</v>
      </c>
      <c r="F950">
        <v>73513700</v>
      </c>
      <c r="G950">
        <v>14.628325</v>
      </c>
      <c r="H950" s="1">
        <f t="shared" si="28"/>
        <v>3.08475308706746E-3</v>
      </c>
      <c r="I950" s="3">
        <f t="shared" si="29"/>
        <v>7.9998999999997267E-2</v>
      </c>
    </row>
    <row r="951" spans="1:9" x14ac:dyDescent="0.25">
      <c r="A951" s="2">
        <v>41453</v>
      </c>
      <c r="B951">
        <v>19.5</v>
      </c>
      <c r="C951">
        <v>19.54</v>
      </c>
      <c r="D951">
        <v>19.339998999999999</v>
      </c>
      <c r="E951">
        <v>19.45</v>
      </c>
      <c r="F951">
        <v>63374200</v>
      </c>
      <c r="G951">
        <v>14.583339</v>
      </c>
      <c r="H951" s="1">
        <f t="shared" si="28"/>
        <v>-6.1317444895875317E-3</v>
      </c>
      <c r="I951" s="3">
        <f t="shared" si="29"/>
        <v>5.0000000000000711E-2</v>
      </c>
    </row>
    <row r="952" spans="1:9" x14ac:dyDescent="0.25">
      <c r="A952" s="2">
        <v>41452</v>
      </c>
      <c r="B952">
        <v>19.45</v>
      </c>
      <c r="C952">
        <v>19.600000000000001</v>
      </c>
      <c r="D952">
        <v>19.419999000000001</v>
      </c>
      <c r="E952">
        <v>19.569998999999999</v>
      </c>
      <c r="F952">
        <v>52961700</v>
      </c>
      <c r="G952">
        <v>14.673311999999999</v>
      </c>
      <c r="H952" s="1">
        <f t="shared" si="28"/>
        <v>1.29399236469534E-2</v>
      </c>
      <c r="I952" s="3">
        <f t="shared" si="29"/>
        <v>0.11999899999999997</v>
      </c>
    </row>
    <row r="953" spans="1:9" x14ac:dyDescent="0.25">
      <c r="A953" s="2">
        <v>41451</v>
      </c>
      <c r="B953">
        <v>19.309999000000001</v>
      </c>
      <c r="C953">
        <v>19.389997999999999</v>
      </c>
      <c r="D953">
        <v>19.2</v>
      </c>
      <c r="E953">
        <v>19.319998999999999</v>
      </c>
      <c r="F953">
        <v>82233000</v>
      </c>
      <c r="G953">
        <v>14.485866</v>
      </c>
      <c r="H953" s="1">
        <f t="shared" si="28"/>
        <v>9.9320900489046071E-3</v>
      </c>
      <c r="I953" s="3">
        <f t="shared" si="29"/>
        <v>9.9999999999980105E-3</v>
      </c>
    </row>
    <row r="954" spans="1:9" x14ac:dyDescent="0.25">
      <c r="A954" s="2">
        <v>41450</v>
      </c>
      <c r="B954">
        <v>18.969999000000001</v>
      </c>
      <c r="C954">
        <v>19.219999000000001</v>
      </c>
      <c r="D954">
        <v>18.919999000000001</v>
      </c>
      <c r="E954">
        <v>19.129999000000002</v>
      </c>
      <c r="F954">
        <v>80205200</v>
      </c>
      <c r="G954">
        <v>14.343406</v>
      </c>
      <c r="H954" s="1">
        <f t="shared" si="28"/>
        <v>1.8636768373114787E-2</v>
      </c>
      <c r="I954" s="3">
        <f t="shared" si="29"/>
        <v>0.16000000000000014</v>
      </c>
    </row>
    <row r="955" spans="1:9" x14ac:dyDescent="0.25">
      <c r="A955" s="2">
        <v>41449</v>
      </c>
      <c r="B955">
        <v>18.879999000000002</v>
      </c>
      <c r="C955">
        <v>18.979998999999999</v>
      </c>
      <c r="D955">
        <v>18.579999000000001</v>
      </c>
      <c r="E955">
        <v>18.78</v>
      </c>
      <c r="F955">
        <v>96897100</v>
      </c>
      <c r="G955">
        <v>14.080982000000001</v>
      </c>
      <c r="H955" s="1">
        <f t="shared" si="28"/>
        <v>-1.7782409193585091E-2</v>
      </c>
      <c r="I955" s="3">
        <f t="shared" si="29"/>
        <v>9.9999000000000393E-2</v>
      </c>
    </row>
    <row r="956" spans="1:9" x14ac:dyDescent="0.25">
      <c r="A956" s="2">
        <v>41446</v>
      </c>
      <c r="B956">
        <v>19.260000000000002</v>
      </c>
      <c r="C956">
        <v>19.27</v>
      </c>
      <c r="D956">
        <v>18.889999</v>
      </c>
      <c r="E956">
        <v>19.12</v>
      </c>
      <c r="F956">
        <v>105462600</v>
      </c>
      <c r="G956">
        <v>14.335908999999999</v>
      </c>
      <c r="H956" s="1">
        <f t="shared" si="28"/>
        <v>8.8988724068839176E-4</v>
      </c>
      <c r="I956" s="3">
        <f t="shared" si="29"/>
        <v>0.14000000000000057</v>
      </c>
    </row>
    <row r="957" spans="1:9" x14ac:dyDescent="0.25">
      <c r="A957" s="2">
        <v>41445</v>
      </c>
      <c r="B957">
        <v>19.419999000000001</v>
      </c>
      <c r="C957">
        <v>19.489999000000001</v>
      </c>
      <c r="D957">
        <v>19.100000000000001</v>
      </c>
      <c r="E957">
        <v>19.179998999999999</v>
      </c>
      <c r="F957">
        <v>126575900</v>
      </c>
      <c r="G957">
        <v>14.323162999999999</v>
      </c>
      <c r="H957" s="1">
        <f t="shared" si="28"/>
        <v>-2.1428577772655277E-2</v>
      </c>
      <c r="I957" s="3">
        <f t="shared" si="29"/>
        <v>0.24000000000000199</v>
      </c>
    </row>
    <row r="958" spans="1:9" x14ac:dyDescent="0.25">
      <c r="A958" s="2">
        <v>41444</v>
      </c>
      <c r="B958">
        <v>19.879998000000001</v>
      </c>
      <c r="C958">
        <v>19.899998</v>
      </c>
      <c r="D958">
        <v>19.579999000000001</v>
      </c>
      <c r="E958">
        <v>19.600000000000001</v>
      </c>
      <c r="F958">
        <v>75429300</v>
      </c>
      <c r="G958">
        <v>14.636809</v>
      </c>
      <c r="H958" s="1">
        <f t="shared" si="28"/>
        <v>-1.3588356564999793E-2</v>
      </c>
      <c r="I958" s="3">
        <f t="shared" si="29"/>
        <v>0.27999799999999908</v>
      </c>
    </row>
    <row r="959" spans="1:9" x14ac:dyDescent="0.25">
      <c r="A959" s="2">
        <v>41443</v>
      </c>
      <c r="B959">
        <v>19.759999000000001</v>
      </c>
      <c r="C959">
        <v>19.920000000000002</v>
      </c>
      <c r="D959">
        <v>19.739999999999998</v>
      </c>
      <c r="E959">
        <v>19.870000999999998</v>
      </c>
      <c r="F959">
        <v>42143000</v>
      </c>
      <c r="G959">
        <v>14.838438999999999</v>
      </c>
      <c r="H959" s="1">
        <f t="shared" si="28"/>
        <v>6.5856212161727878E-3</v>
      </c>
      <c r="I959" s="3">
        <f t="shared" si="29"/>
        <v>0.11000199999999793</v>
      </c>
    </row>
    <row r="960" spans="1:9" x14ac:dyDescent="0.25">
      <c r="A960" s="2">
        <v>41442</v>
      </c>
      <c r="B960">
        <v>19.7</v>
      </c>
      <c r="C960">
        <v>19.829999000000001</v>
      </c>
      <c r="D960">
        <v>19.629998000000001</v>
      </c>
      <c r="E960">
        <v>19.739999999999998</v>
      </c>
      <c r="F960">
        <v>56877600</v>
      </c>
      <c r="G960">
        <v>14.741358</v>
      </c>
      <c r="H960" s="1">
        <f t="shared" si="28"/>
        <v>9.7187781281635743E-3</v>
      </c>
      <c r="I960" s="3">
        <f t="shared" si="29"/>
        <v>3.9999999999999147E-2</v>
      </c>
    </row>
    <row r="961" spans="1:9" x14ac:dyDescent="0.25">
      <c r="A961" s="2">
        <v>41439</v>
      </c>
      <c r="B961">
        <v>19.779999</v>
      </c>
      <c r="C961">
        <v>19.829999000000001</v>
      </c>
      <c r="D961">
        <v>19.519998999999999</v>
      </c>
      <c r="E961">
        <v>19.549997999999999</v>
      </c>
      <c r="F961">
        <v>54618900</v>
      </c>
      <c r="G961">
        <v>14.599468999999999</v>
      </c>
      <c r="H961" s="1">
        <f t="shared" si="28"/>
        <v>-1.3124768819448906E-2</v>
      </c>
      <c r="I961" s="3">
        <f t="shared" si="29"/>
        <v>0.23000100000000145</v>
      </c>
    </row>
    <row r="962" spans="1:9" x14ac:dyDescent="0.25">
      <c r="A962" s="2">
        <v>41438</v>
      </c>
      <c r="B962">
        <v>19.429998999999999</v>
      </c>
      <c r="C962">
        <v>19.829999000000001</v>
      </c>
      <c r="D962">
        <v>19.379998000000001</v>
      </c>
      <c r="E962">
        <v>19.809999000000001</v>
      </c>
      <c r="F962">
        <v>85934800</v>
      </c>
      <c r="G962">
        <v>14.793632000000001</v>
      </c>
      <c r="H962" s="1">
        <f t="shared" si="28"/>
        <v>1.9032914121575484E-2</v>
      </c>
      <c r="I962" s="3">
        <f t="shared" si="29"/>
        <v>0.38000000000000256</v>
      </c>
    </row>
    <row r="963" spans="1:9" x14ac:dyDescent="0.25">
      <c r="A963" s="2">
        <v>41437</v>
      </c>
      <c r="B963">
        <v>19.779999</v>
      </c>
      <c r="C963">
        <v>19.789999000000002</v>
      </c>
      <c r="D963">
        <v>19.399998</v>
      </c>
      <c r="E963">
        <v>19.440000000000001</v>
      </c>
      <c r="F963">
        <v>79030000</v>
      </c>
      <c r="G963">
        <v>14.517325</v>
      </c>
      <c r="H963" s="1">
        <f t="shared" ref="H963:H1026" si="30">(G963/G964)-1</f>
        <v>-1.0686958499189103E-2</v>
      </c>
      <c r="I963" s="3">
        <f t="shared" ref="I963:I1026" si="31">ABS(B963-E963)</f>
        <v>0.33999899999999883</v>
      </c>
    </row>
    <row r="964" spans="1:9" x14ac:dyDescent="0.25">
      <c r="A964" s="2">
        <v>41436</v>
      </c>
      <c r="B964">
        <v>19.779999</v>
      </c>
      <c r="C964">
        <v>19.860001</v>
      </c>
      <c r="D964">
        <v>19.62</v>
      </c>
      <c r="E964">
        <v>19.649998</v>
      </c>
      <c r="F964">
        <v>86971900</v>
      </c>
      <c r="G964">
        <v>14.674147</v>
      </c>
      <c r="H964" s="1">
        <f t="shared" si="30"/>
        <v>-1.6516578707643115E-2</v>
      </c>
      <c r="I964" s="3">
        <f t="shared" si="31"/>
        <v>0.13000100000000003</v>
      </c>
    </row>
    <row r="965" spans="1:9" x14ac:dyDescent="0.25">
      <c r="A965" s="2">
        <v>41435</v>
      </c>
      <c r="B965">
        <v>20.069998999999999</v>
      </c>
      <c r="C965">
        <v>20.089998999999999</v>
      </c>
      <c r="D965">
        <v>19.909998000000002</v>
      </c>
      <c r="E965">
        <v>19.98</v>
      </c>
      <c r="F965">
        <v>81226300</v>
      </c>
      <c r="G965">
        <v>14.920584</v>
      </c>
      <c r="H965" s="1">
        <f t="shared" si="30"/>
        <v>5.0083433273329092E-4</v>
      </c>
      <c r="I965" s="3">
        <f t="shared" si="31"/>
        <v>8.999899999999883E-2</v>
      </c>
    </row>
    <row r="966" spans="1:9" x14ac:dyDescent="0.25">
      <c r="A966" s="2">
        <v>41432</v>
      </c>
      <c r="B966">
        <v>19.739999999999998</v>
      </c>
      <c r="C966">
        <v>19.999998999999999</v>
      </c>
      <c r="D966">
        <v>19.679998999999999</v>
      </c>
      <c r="E966">
        <v>19.969996999999999</v>
      </c>
      <c r="F966">
        <v>65529300</v>
      </c>
      <c r="G966">
        <v>14.913114999999999</v>
      </c>
      <c r="H966" s="1">
        <f t="shared" si="30"/>
        <v>1.7320441052386615E-2</v>
      </c>
      <c r="I966" s="3">
        <f t="shared" si="31"/>
        <v>0.2299970000000009</v>
      </c>
    </row>
    <row r="967" spans="1:9" x14ac:dyDescent="0.25">
      <c r="A967" s="2">
        <v>41431</v>
      </c>
      <c r="B967">
        <v>19.339998999999999</v>
      </c>
      <c r="C967">
        <v>19.639997999999999</v>
      </c>
      <c r="D967">
        <v>19.219999000000001</v>
      </c>
      <c r="E967">
        <v>19.629998000000001</v>
      </c>
      <c r="F967">
        <v>87829900</v>
      </c>
      <c r="G967">
        <v>14.659211000000001</v>
      </c>
      <c r="H967" s="1">
        <f t="shared" si="30"/>
        <v>1.3946176203864846E-2</v>
      </c>
      <c r="I967" s="3">
        <f t="shared" si="31"/>
        <v>0.28999900000000167</v>
      </c>
    </row>
    <row r="968" spans="1:9" x14ac:dyDescent="0.25">
      <c r="A968" s="2">
        <v>41430</v>
      </c>
      <c r="B968">
        <v>19.639997999999999</v>
      </c>
      <c r="C968">
        <v>19.719998</v>
      </c>
      <c r="D968">
        <v>19.290001</v>
      </c>
      <c r="E968">
        <v>19.36</v>
      </c>
      <c r="F968">
        <v>108448000</v>
      </c>
      <c r="G968">
        <v>14.457583</v>
      </c>
      <c r="H968" s="1">
        <f t="shared" si="30"/>
        <v>-1.6260141580157095E-2</v>
      </c>
      <c r="I968" s="3">
        <f t="shared" si="31"/>
        <v>0.27999799999999908</v>
      </c>
    </row>
    <row r="969" spans="1:9" x14ac:dyDescent="0.25">
      <c r="A969" s="2">
        <v>41429</v>
      </c>
      <c r="B969">
        <v>19.889997999999999</v>
      </c>
      <c r="C969">
        <v>19.999998999999999</v>
      </c>
      <c r="D969">
        <v>19.629998000000001</v>
      </c>
      <c r="E969">
        <v>19.679998999999999</v>
      </c>
      <c r="F969">
        <v>77242800</v>
      </c>
      <c r="G969">
        <v>14.696550999999999</v>
      </c>
      <c r="H969" s="1">
        <f t="shared" si="30"/>
        <v>-9.0635327205795813E-3</v>
      </c>
      <c r="I969" s="3">
        <f t="shared" si="31"/>
        <v>0.20999899999999982</v>
      </c>
    </row>
    <row r="970" spans="1:9" x14ac:dyDescent="0.25">
      <c r="A970" s="2">
        <v>41428</v>
      </c>
      <c r="B970">
        <v>19.920000000000002</v>
      </c>
      <c r="C970">
        <v>19.940000000000001</v>
      </c>
      <c r="D970">
        <v>19.549997999999999</v>
      </c>
      <c r="E970">
        <v>19.860001</v>
      </c>
      <c r="F970">
        <v>123404500</v>
      </c>
      <c r="G970">
        <v>14.830971999999999</v>
      </c>
      <c r="H970" s="1">
        <f t="shared" si="30"/>
        <v>1.0081644650541399E-3</v>
      </c>
      <c r="I970" s="3">
        <f t="shared" si="31"/>
        <v>5.9999000000001246E-2</v>
      </c>
    </row>
    <row r="971" spans="1:9" x14ac:dyDescent="0.25">
      <c r="A971" s="2">
        <v>41425</v>
      </c>
      <c r="B971">
        <v>20.120000999999998</v>
      </c>
      <c r="C971">
        <v>20.2</v>
      </c>
      <c r="D971">
        <v>19.829999000000001</v>
      </c>
      <c r="E971">
        <v>19.839998999999999</v>
      </c>
      <c r="F971">
        <v>73854100</v>
      </c>
      <c r="G971">
        <v>14.816034999999999</v>
      </c>
      <c r="H971" s="1">
        <f t="shared" si="30"/>
        <v>-1.6360993069397867E-2</v>
      </c>
      <c r="I971" s="3">
        <f t="shared" si="31"/>
        <v>0.28000199999999964</v>
      </c>
    </row>
    <row r="972" spans="1:9" x14ac:dyDescent="0.25">
      <c r="A972" s="2">
        <v>41424</v>
      </c>
      <c r="B972">
        <v>19.959997999999999</v>
      </c>
      <c r="C972">
        <v>20.239999000000001</v>
      </c>
      <c r="D972">
        <v>19.920000000000002</v>
      </c>
      <c r="E972">
        <v>20.170000000000002</v>
      </c>
      <c r="F972">
        <v>68429100</v>
      </c>
      <c r="G972">
        <v>15.062472</v>
      </c>
      <c r="H972" s="1">
        <f t="shared" si="30"/>
        <v>1.2042131131878131E-2</v>
      </c>
      <c r="I972" s="3">
        <f t="shared" si="31"/>
        <v>0.21000200000000291</v>
      </c>
    </row>
    <row r="973" spans="1:9" x14ac:dyDescent="0.25">
      <c r="A973" s="2">
        <v>41423</v>
      </c>
      <c r="B973">
        <v>19.819998999999999</v>
      </c>
      <c r="C973">
        <v>20.029999</v>
      </c>
      <c r="D973">
        <v>19.779999</v>
      </c>
      <c r="E973">
        <v>19.93</v>
      </c>
      <c r="F973">
        <v>59443400</v>
      </c>
      <c r="G973">
        <v>14.883246</v>
      </c>
      <c r="H973" s="1">
        <f t="shared" si="30"/>
        <v>0</v>
      </c>
      <c r="I973" s="3">
        <f t="shared" si="31"/>
        <v>0.11000100000000046</v>
      </c>
    </row>
    <row r="974" spans="1:9" x14ac:dyDescent="0.25">
      <c r="A974" s="2">
        <v>41422</v>
      </c>
      <c r="B974">
        <v>19.999998999999999</v>
      </c>
      <c r="C974">
        <v>20.110001</v>
      </c>
      <c r="D974">
        <v>19.839998999999999</v>
      </c>
      <c r="E974">
        <v>19.93</v>
      </c>
      <c r="F974">
        <v>58804500</v>
      </c>
      <c r="G974">
        <v>14.883246</v>
      </c>
      <c r="H974" s="1">
        <f t="shared" si="30"/>
        <v>1.01369020672748E-2</v>
      </c>
      <c r="I974" s="3">
        <f t="shared" si="31"/>
        <v>6.9998999999999256E-2</v>
      </c>
    </row>
    <row r="975" spans="1:9" x14ac:dyDescent="0.25">
      <c r="A975" s="2">
        <v>41418</v>
      </c>
      <c r="B975">
        <v>19.61</v>
      </c>
      <c r="C975">
        <v>19.739999999999998</v>
      </c>
      <c r="D975">
        <v>19.519998999999999</v>
      </c>
      <c r="E975">
        <v>19.73</v>
      </c>
      <c r="F975">
        <v>62105300</v>
      </c>
      <c r="G975">
        <v>14.733890000000001</v>
      </c>
      <c r="H975" s="1">
        <f t="shared" si="30"/>
        <v>1.0148140292316477E-3</v>
      </c>
      <c r="I975" s="3">
        <f t="shared" si="31"/>
        <v>0.12000000000000099</v>
      </c>
    </row>
    <row r="976" spans="1:9" x14ac:dyDescent="0.25">
      <c r="A976" s="2">
        <v>41417</v>
      </c>
      <c r="B976">
        <v>19.549997999999999</v>
      </c>
      <c r="C976">
        <v>19.809999000000001</v>
      </c>
      <c r="D976">
        <v>19.489999000000001</v>
      </c>
      <c r="E976">
        <v>19.709997999999999</v>
      </c>
      <c r="F976">
        <v>73706200</v>
      </c>
      <c r="G976">
        <v>14.718953000000001</v>
      </c>
      <c r="H976" s="1">
        <f t="shared" si="30"/>
        <v>-6.0514970827358905E-3</v>
      </c>
      <c r="I976" s="3">
        <f t="shared" si="31"/>
        <v>0.16000000000000014</v>
      </c>
    </row>
    <row r="977" spans="1:9" x14ac:dyDescent="0.25">
      <c r="A977" s="2">
        <v>41416</v>
      </c>
      <c r="B977">
        <v>20.079999000000001</v>
      </c>
      <c r="C977">
        <v>20.349997999999999</v>
      </c>
      <c r="D977">
        <v>19.75</v>
      </c>
      <c r="E977">
        <v>19.829999000000001</v>
      </c>
      <c r="F977">
        <v>118123100</v>
      </c>
      <c r="G977">
        <v>14.808567</v>
      </c>
      <c r="H977" s="1">
        <f t="shared" si="30"/>
        <v>-1.0479045317228541E-2</v>
      </c>
      <c r="I977" s="3">
        <f t="shared" si="31"/>
        <v>0.25</v>
      </c>
    </row>
    <row r="978" spans="1:9" x14ac:dyDescent="0.25">
      <c r="A978" s="2">
        <v>41415</v>
      </c>
      <c r="B978">
        <v>20.029999</v>
      </c>
      <c r="C978">
        <v>20.139997999999999</v>
      </c>
      <c r="D978">
        <v>19.98</v>
      </c>
      <c r="E978">
        <v>20.039999000000002</v>
      </c>
      <c r="F978">
        <v>44609800</v>
      </c>
      <c r="G978">
        <v>14.965389999999999</v>
      </c>
      <c r="H978" s="1">
        <f t="shared" si="30"/>
        <v>2.5011970751440682E-3</v>
      </c>
      <c r="I978" s="3">
        <f t="shared" si="31"/>
        <v>1.0000000000001563E-2</v>
      </c>
    </row>
    <row r="979" spans="1:9" x14ac:dyDescent="0.25">
      <c r="A979" s="2">
        <v>41414</v>
      </c>
      <c r="B979">
        <v>19.93</v>
      </c>
      <c r="C979">
        <v>20.089998999999999</v>
      </c>
      <c r="D979">
        <v>19.909998000000002</v>
      </c>
      <c r="E979">
        <v>19.989999999999998</v>
      </c>
      <c r="F979">
        <v>40420300</v>
      </c>
      <c r="G979">
        <v>14.928051999999999</v>
      </c>
      <c r="H979" s="1">
        <f t="shared" si="30"/>
        <v>2.0050098733530586E-3</v>
      </c>
      <c r="I979" s="3">
        <f t="shared" si="31"/>
        <v>5.9999999999998721E-2</v>
      </c>
    </row>
    <row r="980" spans="1:9" x14ac:dyDescent="0.25">
      <c r="A980" s="2">
        <v>41411</v>
      </c>
      <c r="B980">
        <v>19.779999</v>
      </c>
      <c r="C980">
        <v>19.959997999999999</v>
      </c>
      <c r="D980">
        <v>19.769998999999999</v>
      </c>
      <c r="E980">
        <v>19.95</v>
      </c>
      <c r="F980">
        <v>59018800</v>
      </c>
      <c r="G980">
        <v>14.898180999999999</v>
      </c>
      <c r="H980" s="1">
        <f t="shared" si="30"/>
        <v>1.320468913975148E-2</v>
      </c>
      <c r="I980" s="3">
        <f t="shared" si="31"/>
        <v>0.17000099999999918</v>
      </c>
    </row>
    <row r="981" spans="1:9" x14ac:dyDescent="0.25">
      <c r="A981" s="2">
        <v>41410</v>
      </c>
      <c r="B981">
        <v>19.779999</v>
      </c>
      <c r="C981">
        <v>19.889997999999999</v>
      </c>
      <c r="D981">
        <v>19.639997999999999</v>
      </c>
      <c r="E981">
        <v>19.690000000000001</v>
      </c>
      <c r="F981">
        <v>46165200</v>
      </c>
      <c r="G981">
        <v>14.704019000000001</v>
      </c>
      <c r="H981" s="1">
        <f t="shared" si="30"/>
        <v>-6.5589724114405445E-3</v>
      </c>
      <c r="I981" s="3">
        <f t="shared" si="31"/>
        <v>8.999899999999883E-2</v>
      </c>
    </row>
    <row r="982" spans="1:9" x14ac:dyDescent="0.25">
      <c r="A982" s="2">
        <v>41409</v>
      </c>
      <c r="B982">
        <v>19.639997999999999</v>
      </c>
      <c r="C982">
        <v>19.870000999999998</v>
      </c>
      <c r="D982">
        <v>19.589998999999999</v>
      </c>
      <c r="E982">
        <v>19.819998999999999</v>
      </c>
      <c r="F982">
        <v>58081700</v>
      </c>
      <c r="G982">
        <v>14.801099000000001</v>
      </c>
      <c r="H982" s="1">
        <f t="shared" si="30"/>
        <v>9.1649922930747696E-3</v>
      </c>
      <c r="I982" s="3">
        <f t="shared" si="31"/>
        <v>0.18000100000000074</v>
      </c>
    </row>
    <row r="983" spans="1:9" x14ac:dyDescent="0.25">
      <c r="A983" s="2">
        <v>41408</v>
      </c>
      <c r="B983">
        <v>19.350000000000001</v>
      </c>
      <c r="C983">
        <v>19.759999000000001</v>
      </c>
      <c r="D983">
        <v>19.329999000000001</v>
      </c>
      <c r="E983">
        <v>19.639997999999999</v>
      </c>
      <c r="F983">
        <v>42067200</v>
      </c>
      <c r="G983">
        <v>14.666679</v>
      </c>
      <c r="H983" s="1">
        <f t="shared" si="30"/>
        <v>1.7089516654503312E-2</v>
      </c>
      <c r="I983" s="3">
        <f t="shared" si="31"/>
        <v>0.28999799999999709</v>
      </c>
    </row>
    <row r="984" spans="1:9" x14ac:dyDescent="0.25">
      <c r="A984" s="2">
        <v>41407</v>
      </c>
      <c r="B984">
        <v>19.219999000000001</v>
      </c>
      <c r="C984">
        <v>19.350000000000001</v>
      </c>
      <c r="D984">
        <v>19.169999000000001</v>
      </c>
      <c r="E984">
        <v>19.309999000000001</v>
      </c>
      <c r="F984">
        <v>38763800</v>
      </c>
      <c r="G984">
        <v>14.420244</v>
      </c>
      <c r="H984" s="1">
        <f t="shared" si="30"/>
        <v>3.1168441615483378E-3</v>
      </c>
      <c r="I984" s="3">
        <f t="shared" si="31"/>
        <v>8.9999999999999858E-2</v>
      </c>
    </row>
    <row r="985" spans="1:9" x14ac:dyDescent="0.25">
      <c r="A985" s="2">
        <v>41404</v>
      </c>
      <c r="B985">
        <v>19.189999</v>
      </c>
      <c r="C985">
        <v>19.25</v>
      </c>
      <c r="D985">
        <v>19.129999000000002</v>
      </c>
      <c r="E985">
        <v>19.25</v>
      </c>
      <c r="F985">
        <v>65637300</v>
      </c>
      <c r="G985">
        <v>14.375438000000001</v>
      </c>
      <c r="H985" s="1">
        <f t="shared" si="30"/>
        <v>4.1732518050991985E-3</v>
      </c>
      <c r="I985" s="3">
        <f t="shared" si="31"/>
        <v>6.0000999999999749E-2</v>
      </c>
    </row>
    <row r="986" spans="1:9" x14ac:dyDescent="0.25">
      <c r="A986" s="2">
        <v>41403</v>
      </c>
      <c r="B986">
        <v>19.319998999999999</v>
      </c>
      <c r="C986">
        <v>19.319998999999999</v>
      </c>
      <c r="D986">
        <v>19.12</v>
      </c>
      <c r="E986">
        <v>19.169999000000001</v>
      </c>
      <c r="F986">
        <v>46510700</v>
      </c>
      <c r="G986">
        <v>14.315695</v>
      </c>
      <c r="H986" s="1">
        <f t="shared" si="30"/>
        <v>-7.2501547130547905E-3</v>
      </c>
      <c r="I986" s="3">
        <f t="shared" si="31"/>
        <v>0.14999999999999858</v>
      </c>
    </row>
    <row r="987" spans="1:9" x14ac:dyDescent="0.25">
      <c r="A987" s="2">
        <v>41402</v>
      </c>
      <c r="B987">
        <v>19.149998</v>
      </c>
      <c r="C987">
        <v>19.329999000000001</v>
      </c>
      <c r="D987">
        <v>19.089998999999999</v>
      </c>
      <c r="E987">
        <v>19.309999000000001</v>
      </c>
      <c r="F987">
        <v>77939700</v>
      </c>
      <c r="G987">
        <v>14.420244</v>
      </c>
      <c r="H987" s="1">
        <f t="shared" si="30"/>
        <v>8.3551509398906987E-3</v>
      </c>
      <c r="I987" s="3">
        <f t="shared" si="31"/>
        <v>0.16000100000000117</v>
      </c>
    </row>
    <row r="988" spans="1:9" x14ac:dyDescent="0.25">
      <c r="A988" s="2">
        <v>41401</v>
      </c>
      <c r="B988">
        <v>19.12</v>
      </c>
      <c r="C988">
        <v>19.209997999999999</v>
      </c>
      <c r="D988">
        <v>19.010000000000002</v>
      </c>
      <c r="E988">
        <v>19.149998</v>
      </c>
      <c r="F988">
        <v>48645300</v>
      </c>
      <c r="G988">
        <v>14.300758999999999</v>
      </c>
      <c r="H988" s="1">
        <f t="shared" si="30"/>
        <v>5.2493726135820484E-3</v>
      </c>
      <c r="I988" s="3">
        <f t="shared" si="31"/>
        <v>2.9997999999999081E-2</v>
      </c>
    </row>
    <row r="989" spans="1:9" x14ac:dyDescent="0.25">
      <c r="A989" s="2">
        <v>41400</v>
      </c>
      <c r="B989">
        <v>18.899998</v>
      </c>
      <c r="C989">
        <v>19.069998999999999</v>
      </c>
      <c r="D989">
        <v>18.889999</v>
      </c>
      <c r="E989">
        <v>19.049997999999999</v>
      </c>
      <c r="F989">
        <v>29340500</v>
      </c>
      <c r="G989">
        <v>14.226081000000001</v>
      </c>
      <c r="H989" s="1">
        <f t="shared" si="30"/>
        <v>1.0609922987785403E-2</v>
      </c>
      <c r="I989" s="3">
        <f t="shared" si="31"/>
        <v>0.14999999999999858</v>
      </c>
    </row>
    <row r="990" spans="1:9" x14ac:dyDescent="0.25">
      <c r="A990" s="2">
        <v>41397</v>
      </c>
      <c r="B990">
        <v>18.839998999999999</v>
      </c>
      <c r="C990">
        <v>18.939999</v>
      </c>
      <c r="D990">
        <v>18.819998999999999</v>
      </c>
      <c r="E990">
        <v>18.850000000000001</v>
      </c>
      <c r="F990">
        <v>50393100</v>
      </c>
      <c r="G990">
        <v>14.076727999999999</v>
      </c>
      <c r="H990" s="1">
        <f t="shared" si="30"/>
        <v>1.0723990909698555E-2</v>
      </c>
      <c r="I990" s="3">
        <f t="shared" si="31"/>
        <v>1.0001000000002591E-2</v>
      </c>
    </row>
    <row r="991" spans="1:9" x14ac:dyDescent="0.25">
      <c r="A991" s="2">
        <v>41396</v>
      </c>
      <c r="B991">
        <v>18.549997999999999</v>
      </c>
      <c r="C991">
        <v>18.679998999999999</v>
      </c>
      <c r="D991">
        <v>18.52</v>
      </c>
      <c r="E991">
        <v>18.649999000000001</v>
      </c>
      <c r="F991">
        <v>54011400</v>
      </c>
      <c r="G991">
        <v>13.927371000000001</v>
      </c>
      <c r="H991" s="1">
        <f t="shared" si="30"/>
        <v>8.6533153117491768E-3</v>
      </c>
      <c r="I991" s="3">
        <f t="shared" si="31"/>
        <v>0.10000100000000245</v>
      </c>
    </row>
    <row r="992" spans="1:9" x14ac:dyDescent="0.25">
      <c r="A992" s="2">
        <v>41395</v>
      </c>
      <c r="B992">
        <v>18.670000000000002</v>
      </c>
      <c r="C992">
        <v>18.689999</v>
      </c>
      <c r="D992">
        <v>18.479998999999999</v>
      </c>
      <c r="E992">
        <v>18.489999000000001</v>
      </c>
      <c r="F992">
        <v>49923100</v>
      </c>
      <c r="G992">
        <v>13.807886999999999</v>
      </c>
      <c r="H992" s="1">
        <f t="shared" si="30"/>
        <v>-1.1230021158332604E-2</v>
      </c>
      <c r="I992" s="3">
        <f t="shared" si="31"/>
        <v>0.18000100000000074</v>
      </c>
    </row>
    <row r="993" spans="1:9" x14ac:dyDescent="0.25">
      <c r="A993" s="2">
        <v>41394</v>
      </c>
      <c r="B993">
        <v>18.639999</v>
      </c>
      <c r="C993">
        <v>18.709997999999999</v>
      </c>
      <c r="D993">
        <v>18.559998</v>
      </c>
      <c r="E993">
        <v>18.7</v>
      </c>
      <c r="F993">
        <v>50558800</v>
      </c>
      <c r="G993">
        <v>13.964710999999999</v>
      </c>
      <c r="H993" s="1">
        <f t="shared" si="30"/>
        <v>2.6810515782194067E-3</v>
      </c>
      <c r="I993" s="3">
        <f t="shared" si="31"/>
        <v>6.0000999999999749E-2</v>
      </c>
    </row>
    <row r="994" spans="1:9" x14ac:dyDescent="0.25">
      <c r="A994" s="2">
        <v>41393</v>
      </c>
      <c r="B994">
        <v>18.649999000000001</v>
      </c>
      <c r="C994">
        <v>18.679998999999999</v>
      </c>
      <c r="D994">
        <v>18.569998999999999</v>
      </c>
      <c r="E994">
        <v>18.649999000000001</v>
      </c>
      <c r="F994">
        <v>36910900</v>
      </c>
      <c r="G994">
        <v>13.927371000000001</v>
      </c>
      <c r="H994" s="1">
        <f t="shared" si="30"/>
        <v>4.3079459143344767E-3</v>
      </c>
      <c r="I994" s="3">
        <f t="shared" si="31"/>
        <v>0</v>
      </c>
    </row>
    <row r="995" spans="1:9" x14ac:dyDescent="0.25">
      <c r="A995" s="2">
        <v>41390</v>
      </c>
      <c r="B995">
        <v>18.62</v>
      </c>
      <c r="C995">
        <v>18.659998000000002</v>
      </c>
      <c r="D995">
        <v>18.489999000000001</v>
      </c>
      <c r="E995">
        <v>18.569998999999999</v>
      </c>
      <c r="F995">
        <v>29434300</v>
      </c>
      <c r="G995">
        <v>13.86763</v>
      </c>
      <c r="H995" s="1">
        <f t="shared" si="30"/>
        <v>-4.2894671219716463E-3</v>
      </c>
      <c r="I995" s="3">
        <f t="shared" si="31"/>
        <v>5.0001000000001738E-2</v>
      </c>
    </row>
    <row r="996" spans="1:9" x14ac:dyDescent="0.25">
      <c r="A996" s="2">
        <v>41389</v>
      </c>
      <c r="B996">
        <v>18.61</v>
      </c>
      <c r="C996">
        <v>18.760000000000002</v>
      </c>
      <c r="D996">
        <v>18.569998999999999</v>
      </c>
      <c r="E996">
        <v>18.649999000000001</v>
      </c>
      <c r="F996">
        <v>44356300</v>
      </c>
      <c r="G996">
        <v>13.927371000000001</v>
      </c>
      <c r="H996" s="1">
        <f t="shared" si="30"/>
        <v>5.9330193719469015E-3</v>
      </c>
      <c r="I996" s="3">
        <f t="shared" si="31"/>
        <v>3.9999000000001672E-2</v>
      </c>
    </row>
    <row r="997" spans="1:9" x14ac:dyDescent="0.25">
      <c r="A997" s="2">
        <v>41388</v>
      </c>
      <c r="B997">
        <v>18.450001</v>
      </c>
      <c r="C997">
        <v>18.569998999999999</v>
      </c>
      <c r="D997">
        <v>18.43</v>
      </c>
      <c r="E997">
        <v>18.54</v>
      </c>
      <c r="F997">
        <v>46441300</v>
      </c>
      <c r="G997">
        <v>13.845227</v>
      </c>
      <c r="H997" s="1">
        <f t="shared" si="30"/>
        <v>5.96857636745729E-3</v>
      </c>
      <c r="I997" s="3">
        <f t="shared" si="31"/>
        <v>8.999899999999883E-2</v>
      </c>
    </row>
    <row r="998" spans="1:9" x14ac:dyDescent="0.25">
      <c r="A998" s="2">
        <v>41387</v>
      </c>
      <c r="B998">
        <v>18.239999000000001</v>
      </c>
      <c r="C998">
        <v>18.439999</v>
      </c>
      <c r="D998">
        <v>18.219998</v>
      </c>
      <c r="E998">
        <v>18.43</v>
      </c>
      <c r="F998">
        <v>92145000</v>
      </c>
      <c r="G998">
        <v>13.763081</v>
      </c>
      <c r="H998" s="1">
        <f t="shared" si="30"/>
        <v>1.823203908958182E-2</v>
      </c>
      <c r="I998" s="3">
        <f t="shared" si="31"/>
        <v>0.19000099999999875</v>
      </c>
    </row>
    <row r="999" spans="1:9" x14ac:dyDescent="0.25">
      <c r="A999" s="2">
        <v>41386</v>
      </c>
      <c r="B999">
        <v>18.12</v>
      </c>
      <c r="C999">
        <v>18.129999000000002</v>
      </c>
      <c r="D999">
        <v>17.920000000000002</v>
      </c>
      <c r="E999">
        <v>18.099999</v>
      </c>
      <c r="F999">
        <v>53919200</v>
      </c>
      <c r="G999">
        <v>13.516645</v>
      </c>
      <c r="H999" s="1">
        <f t="shared" si="30"/>
        <v>1.106230329805058E-3</v>
      </c>
      <c r="I999" s="3">
        <f t="shared" si="31"/>
        <v>2.0001000000000602E-2</v>
      </c>
    </row>
    <row r="1000" spans="1:9" x14ac:dyDescent="0.25">
      <c r="A1000" s="2">
        <v>41383</v>
      </c>
      <c r="B1000">
        <v>17.889999</v>
      </c>
      <c r="C1000">
        <v>18.089998999999999</v>
      </c>
      <c r="D1000">
        <v>17.87</v>
      </c>
      <c r="E1000">
        <v>18.079999000000001</v>
      </c>
      <c r="F1000">
        <v>66982000</v>
      </c>
      <c r="G1000">
        <v>13.501709</v>
      </c>
      <c r="H1000" s="1">
        <f t="shared" si="30"/>
        <v>1.4021237375906992E-2</v>
      </c>
      <c r="I1000" s="3">
        <f t="shared" si="31"/>
        <v>0.19000000000000128</v>
      </c>
    </row>
    <row r="1001" spans="1:9" x14ac:dyDescent="0.25">
      <c r="A1001" s="2">
        <v>41382</v>
      </c>
      <c r="B1001">
        <v>18.009999000000001</v>
      </c>
      <c r="C1001">
        <v>18.02</v>
      </c>
      <c r="D1001">
        <v>17.749998999999999</v>
      </c>
      <c r="E1001">
        <v>17.829999999999998</v>
      </c>
      <c r="F1001">
        <v>75975800</v>
      </c>
      <c r="G1001">
        <v>13.315016</v>
      </c>
      <c r="H1001" s="1">
        <f t="shared" si="30"/>
        <v>-1.0543807888040879E-2</v>
      </c>
      <c r="I1001" s="3">
        <f t="shared" si="31"/>
        <v>0.17999900000000224</v>
      </c>
    </row>
    <row r="1002" spans="1:9" x14ac:dyDescent="0.25">
      <c r="A1002" s="2">
        <v>41381</v>
      </c>
      <c r="B1002">
        <v>18.190000000000001</v>
      </c>
      <c r="C1002">
        <v>18.209997999999999</v>
      </c>
      <c r="D1002">
        <v>17.87</v>
      </c>
      <c r="E1002">
        <v>18.02</v>
      </c>
      <c r="F1002">
        <v>97644400</v>
      </c>
      <c r="G1002">
        <v>13.456903000000001</v>
      </c>
      <c r="H1002" s="1">
        <f t="shared" si="30"/>
        <v>-1.8518530674379696E-2</v>
      </c>
      <c r="I1002" s="3">
        <f t="shared" si="31"/>
        <v>0.17000000000000171</v>
      </c>
    </row>
    <row r="1003" spans="1:9" x14ac:dyDescent="0.25">
      <c r="A1003" s="2">
        <v>41380</v>
      </c>
      <c r="B1003">
        <v>18.259999000000001</v>
      </c>
      <c r="C1003">
        <v>18.379999000000002</v>
      </c>
      <c r="D1003">
        <v>18.139999</v>
      </c>
      <c r="E1003">
        <v>18.36</v>
      </c>
      <c r="F1003">
        <v>55161000</v>
      </c>
      <c r="G1003">
        <v>13.710807000000001</v>
      </c>
      <c r="H1003" s="1">
        <f t="shared" si="30"/>
        <v>1.5486780229080788E-2</v>
      </c>
      <c r="I1003" s="3">
        <f t="shared" si="31"/>
        <v>0.1000009999999989</v>
      </c>
    </row>
    <row r="1004" spans="1:9" x14ac:dyDescent="0.25">
      <c r="A1004" s="2">
        <v>41379</v>
      </c>
      <c r="B1004">
        <v>18.439999</v>
      </c>
      <c r="C1004">
        <v>18.53</v>
      </c>
      <c r="D1004">
        <v>18.059998</v>
      </c>
      <c r="E1004">
        <v>18.079999000000001</v>
      </c>
      <c r="F1004">
        <v>88256200</v>
      </c>
      <c r="G1004">
        <v>13.501709</v>
      </c>
      <c r="H1004" s="1">
        <f t="shared" si="30"/>
        <v>-2.111527837661431E-2</v>
      </c>
      <c r="I1004" s="3">
        <f t="shared" si="31"/>
        <v>0.35999999999999943</v>
      </c>
    </row>
    <row r="1005" spans="1:9" x14ac:dyDescent="0.25">
      <c r="A1005" s="2">
        <v>41376</v>
      </c>
      <c r="B1005">
        <v>18.43</v>
      </c>
      <c r="C1005">
        <v>18.52</v>
      </c>
      <c r="D1005">
        <v>18.37</v>
      </c>
      <c r="E1005">
        <v>18.469998</v>
      </c>
      <c r="F1005">
        <v>56836300</v>
      </c>
      <c r="G1005">
        <v>13.792951</v>
      </c>
      <c r="H1005" s="1">
        <f t="shared" si="30"/>
        <v>-4.3126632489437489E-3</v>
      </c>
      <c r="I1005" s="3">
        <f t="shared" si="31"/>
        <v>3.9998000000000644E-2</v>
      </c>
    </row>
    <row r="1006" spans="1:9" x14ac:dyDescent="0.25">
      <c r="A1006" s="2">
        <v>41375</v>
      </c>
      <c r="B1006">
        <v>18.52</v>
      </c>
      <c r="C1006">
        <v>18.649999000000001</v>
      </c>
      <c r="D1006">
        <v>18.459997999999999</v>
      </c>
      <c r="E1006">
        <v>18.549997999999999</v>
      </c>
      <c r="F1006">
        <v>60166200</v>
      </c>
      <c r="G1006">
        <v>13.852693</v>
      </c>
      <c r="H1006" s="1">
        <f t="shared" si="30"/>
        <v>2.1608464377467218E-3</v>
      </c>
      <c r="I1006" s="3">
        <f t="shared" si="31"/>
        <v>2.9997999999999081E-2</v>
      </c>
    </row>
    <row r="1007" spans="1:9" x14ac:dyDescent="0.25">
      <c r="A1007" s="2">
        <v>41374</v>
      </c>
      <c r="B1007">
        <v>18.329999000000001</v>
      </c>
      <c r="C1007">
        <v>18.53</v>
      </c>
      <c r="D1007">
        <v>18.329999000000001</v>
      </c>
      <c r="E1007">
        <v>18.510000000000002</v>
      </c>
      <c r="F1007">
        <v>82560700</v>
      </c>
      <c r="G1007">
        <v>13.822824000000001</v>
      </c>
      <c r="H1007" s="1">
        <f t="shared" si="30"/>
        <v>1.3691202246620016E-2</v>
      </c>
      <c r="I1007" s="3">
        <f t="shared" si="31"/>
        <v>0.18000100000000074</v>
      </c>
    </row>
    <row r="1008" spans="1:9" x14ac:dyDescent="0.25">
      <c r="A1008" s="2">
        <v>41373</v>
      </c>
      <c r="B1008">
        <v>18.259999000000001</v>
      </c>
      <c r="C1008">
        <v>18.379999000000002</v>
      </c>
      <c r="D1008">
        <v>18.190000000000001</v>
      </c>
      <c r="E1008">
        <v>18.259999000000001</v>
      </c>
      <c r="F1008">
        <v>62398900</v>
      </c>
      <c r="G1008">
        <v>13.636129</v>
      </c>
      <c r="H1008" s="1">
        <f t="shared" si="30"/>
        <v>2.7458327355471823E-3</v>
      </c>
      <c r="I1008" s="3">
        <f t="shared" si="31"/>
        <v>0</v>
      </c>
    </row>
    <row r="1009" spans="1:9" x14ac:dyDescent="0.25">
      <c r="A1009" s="2">
        <v>41372</v>
      </c>
      <c r="B1009">
        <v>18.009999000000001</v>
      </c>
      <c r="C1009">
        <v>18.219998</v>
      </c>
      <c r="D1009">
        <v>17.940000000000001</v>
      </c>
      <c r="E1009">
        <v>18.209997999999999</v>
      </c>
      <c r="F1009">
        <v>51458500</v>
      </c>
      <c r="G1009">
        <v>13.598789</v>
      </c>
      <c r="H1009" s="1">
        <f t="shared" si="30"/>
        <v>9.9832364987566535E-3</v>
      </c>
      <c r="I1009" s="3">
        <f t="shared" si="31"/>
        <v>0.19999899999999826</v>
      </c>
    </row>
    <row r="1010" spans="1:9" x14ac:dyDescent="0.25">
      <c r="A1010" s="2">
        <v>41369</v>
      </c>
      <c r="B1010">
        <v>17.799999</v>
      </c>
      <c r="C1010">
        <v>18.059998</v>
      </c>
      <c r="D1010">
        <v>17.77</v>
      </c>
      <c r="E1010">
        <v>18.03</v>
      </c>
      <c r="F1010">
        <v>73523200</v>
      </c>
      <c r="G1010">
        <v>13.464371</v>
      </c>
      <c r="H1010" s="1">
        <f t="shared" si="30"/>
        <v>-3.3167083383391915E-3</v>
      </c>
      <c r="I1010" s="3">
        <f t="shared" si="31"/>
        <v>0.23000100000000145</v>
      </c>
    </row>
    <row r="1011" spans="1:9" x14ac:dyDescent="0.25">
      <c r="A1011" s="2">
        <v>41368</v>
      </c>
      <c r="B1011">
        <v>17.940000000000001</v>
      </c>
      <c r="C1011">
        <v>18.099999</v>
      </c>
      <c r="D1011">
        <v>17.940000000000001</v>
      </c>
      <c r="E1011">
        <v>18.089998999999999</v>
      </c>
      <c r="F1011">
        <v>68118200</v>
      </c>
      <c r="G1011">
        <v>13.509176999999999</v>
      </c>
      <c r="H1011" s="1">
        <f t="shared" si="30"/>
        <v>8.9235802493754512E-3</v>
      </c>
      <c r="I1011" s="3">
        <f t="shared" si="31"/>
        <v>0.14999899999999755</v>
      </c>
    </row>
    <row r="1012" spans="1:9" x14ac:dyDescent="0.25">
      <c r="A1012" s="2">
        <v>41367</v>
      </c>
      <c r="B1012">
        <v>18.239999000000001</v>
      </c>
      <c r="C1012">
        <v>18.239999000000001</v>
      </c>
      <c r="D1012">
        <v>17.86</v>
      </c>
      <c r="E1012">
        <v>17.93</v>
      </c>
      <c r="F1012">
        <v>109156300</v>
      </c>
      <c r="G1012">
        <v>13.389692999999999</v>
      </c>
      <c r="H1012" s="1">
        <f t="shared" si="30"/>
        <v>-1.6456405836286159E-2</v>
      </c>
      <c r="I1012" s="3">
        <f t="shared" si="31"/>
        <v>0.30999900000000125</v>
      </c>
    </row>
    <row r="1013" spans="1:9" x14ac:dyDescent="0.25">
      <c r="A1013" s="2">
        <v>41366</v>
      </c>
      <c r="B1013">
        <v>18.170000000000002</v>
      </c>
      <c r="C1013">
        <v>18.249998999999999</v>
      </c>
      <c r="D1013">
        <v>18.159998999999999</v>
      </c>
      <c r="E1013">
        <v>18.229998999999999</v>
      </c>
      <c r="F1013">
        <v>49287300</v>
      </c>
      <c r="G1013">
        <v>13.613726</v>
      </c>
      <c r="H1013" s="1">
        <f t="shared" si="30"/>
        <v>6.0706136260058052E-3</v>
      </c>
      <c r="I1013" s="3">
        <f t="shared" si="31"/>
        <v>5.9998999999997693E-2</v>
      </c>
    </row>
    <row r="1014" spans="1:9" x14ac:dyDescent="0.25">
      <c r="A1014" s="2">
        <v>41365</v>
      </c>
      <c r="B1014">
        <v>18.199998999999998</v>
      </c>
      <c r="C1014">
        <v>18.27</v>
      </c>
      <c r="D1014">
        <v>18.059998</v>
      </c>
      <c r="E1014">
        <v>18.12</v>
      </c>
      <c r="F1014">
        <v>27318500</v>
      </c>
      <c r="G1014">
        <v>13.531580999999999</v>
      </c>
      <c r="H1014" s="1">
        <f t="shared" si="30"/>
        <v>-4.9422047801462865E-3</v>
      </c>
      <c r="I1014" s="3">
        <f t="shared" si="31"/>
        <v>7.9998999999997267E-2</v>
      </c>
    </row>
    <row r="1015" spans="1:9" x14ac:dyDescent="0.25">
      <c r="A1015" s="2">
        <v>41361</v>
      </c>
      <c r="B1015">
        <v>18.149999000000001</v>
      </c>
      <c r="C1015">
        <v>18.219998</v>
      </c>
      <c r="D1015">
        <v>18.11</v>
      </c>
      <c r="E1015">
        <v>18.209997999999999</v>
      </c>
      <c r="F1015">
        <v>31685300</v>
      </c>
      <c r="G1015">
        <v>13.598789</v>
      </c>
      <c r="H1015" s="1">
        <f t="shared" si="30"/>
        <v>2.7532452095280213E-3</v>
      </c>
      <c r="I1015" s="3">
        <f t="shared" si="31"/>
        <v>5.9998999999997693E-2</v>
      </c>
    </row>
    <row r="1016" spans="1:9" x14ac:dyDescent="0.25">
      <c r="A1016" s="2">
        <v>41360</v>
      </c>
      <c r="B1016">
        <v>18.12</v>
      </c>
      <c r="C1016">
        <v>18.18</v>
      </c>
      <c r="D1016">
        <v>18.059998</v>
      </c>
      <c r="E1016">
        <v>18.159998999999999</v>
      </c>
      <c r="F1016">
        <v>39216300</v>
      </c>
      <c r="G1016">
        <v>13.561451</v>
      </c>
      <c r="H1016" s="1">
        <f t="shared" si="30"/>
        <v>-4.9315189511279778E-3</v>
      </c>
      <c r="I1016" s="3">
        <f t="shared" si="31"/>
        <v>3.9998999999998119E-2</v>
      </c>
    </row>
    <row r="1017" spans="1:9" x14ac:dyDescent="0.25">
      <c r="A1017" s="2">
        <v>41359</v>
      </c>
      <c r="B1017">
        <v>18.199998999999998</v>
      </c>
      <c r="C1017">
        <v>18.259999000000001</v>
      </c>
      <c r="D1017">
        <v>18.129999000000002</v>
      </c>
      <c r="E1017">
        <v>18.249998999999999</v>
      </c>
      <c r="F1017">
        <v>59791800</v>
      </c>
      <c r="G1017">
        <v>13.628660999999999</v>
      </c>
      <c r="H1017" s="1">
        <f t="shared" si="30"/>
        <v>6.6188553286758989E-3</v>
      </c>
      <c r="I1017" s="3">
        <f t="shared" si="31"/>
        <v>5.0000000000000711E-2</v>
      </c>
    </row>
    <row r="1018" spans="1:9" x14ac:dyDescent="0.25">
      <c r="A1018" s="2">
        <v>41358</v>
      </c>
      <c r="B1018">
        <v>18.249998999999999</v>
      </c>
      <c r="C1018">
        <v>18.299997999999999</v>
      </c>
      <c r="D1018">
        <v>18.03</v>
      </c>
      <c r="E1018">
        <v>18.129999000000002</v>
      </c>
      <c r="F1018">
        <v>61043600</v>
      </c>
      <c r="G1018">
        <v>13.539047999999999</v>
      </c>
      <c r="H1018" s="1">
        <f t="shared" si="30"/>
        <v>-2.750289896715663E-3</v>
      </c>
      <c r="I1018" s="3">
        <f t="shared" si="31"/>
        <v>0.11999999999999744</v>
      </c>
    </row>
    <row r="1019" spans="1:9" x14ac:dyDescent="0.25">
      <c r="A1019" s="2">
        <v>41355</v>
      </c>
      <c r="B1019">
        <v>18.170000000000002</v>
      </c>
      <c r="C1019">
        <v>18.209997999999999</v>
      </c>
      <c r="D1019">
        <v>18.079999000000001</v>
      </c>
      <c r="E1019">
        <v>18.18</v>
      </c>
      <c r="F1019">
        <v>54333900</v>
      </c>
      <c r="G1019">
        <v>13.576387</v>
      </c>
      <c r="H1019" s="1">
        <f t="shared" si="30"/>
        <v>6.0874857652237768E-3</v>
      </c>
      <c r="I1019" s="3">
        <f t="shared" si="31"/>
        <v>9.9999999999980105E-3</v>
      </c>
    </row>
    <row r="1020" spans="1:9" x14ac:dyDescent="0.25">
      <c r="A1020" s="2">
        <v>41354</v>
      </c>
      <c r="B1020">
        <v>18.190000000000001</v>
      </c>
      <c r="C1020">
        <v>18.259999000000001</v>
      </c>
      <c r="D1020">
        <v>18.069997999999998</v>
      </c>
      <c r="E1020">
        <v>18.069997999999998</v>
      </c>
      <c r="F1020">
        <v>70564700</v>
      </c>
      <c r="G1020">
        <v>13.494241000000001</v>
      </c>
      <c r="H1020" s="1">
        <f t="shared" si="30"/>
        <v>-1.2028524586059075E-2</v>
      </c>
      <c r="I1020" s="3">
        <f t="shared" si="31"/>
        <v>0.12000200000000305</v>
      </c>
    </row>
    <row r="1021" spans="1:9" x14ac:dyDescent="0.25">
      <c r="A1021" s="2">
        <v>41353</v>
      </c>
      <c r="B1021">
        <v>18.27</v>
      </c>
      <c r="C1021">
        <v>18.329999000000001</v>
      </c>
      <c r="D1021">
        <v>18.239999000000001</v>
      </c>
      <c r="E1021">
        <v>18.29</v>
      </c>
      <c r="F1021">
        <v>77461200</v>
      </c>
      <c r="G1021">
        <v>13.658533</v>
      </c>
      <c r="H1021" s="1">
        <f t="shared" si="30"/>
        <v>6.6042839076358995E-3</v>
      </c>
      <c r="I1021" s="3">
        <f t="shared" si="31"/>
        <v>1.9999999999999574E-2</v>
      </c>
    </row>
    <row r="1022" spans="1:9" x14ac:dyDescent="0.25">
      <c r="A1022" s="2">
        <v>41352</v>
      </c>
      <c r="B1022">
        <v>18.349999</v>
      </c>
      <c r="C1022">
        <v>18.37</v>
      </c>
      <c r="D1022">
        <v>18.059998</v>
      </c>
      <c r="E1022">
        <v>18.170000000000002</v>
      </c>
      <c r="F1022">
        <v>80060800</v>
      </c>
      <c r="G1022">
        <v>13.56892</v>
      </c>
      <c r="H1022" s="1">
        <f t="shared" si="30"/>
        <v>-5.473409981253452E-3</v>
      </c>
      <c r="I1022" s="3">
        <f t="shared" si="31"/>
        <v>0.17999899999999869</v>
      </c>
    </row>
    <row r="1023" spans="1:9" x14ac:dyDescent="0.25">
      <c r="A1023" s="2">
        <v>41351</v>
      </c>
      <c r="B1023">
        <v>18.209997999999999</v>
      </c>
      <c r="C1023">
        <v>18.349999</v>
      </c>
      <c r="D1023">
        <v>18.170000000000002</v>
      </c>
      <c r="E1023">
        <v>18.27</v>
      </c>
      <c r="F1023">
        <v>50767300</v>
      </c>
      <c r="G1023">
        <v>13.643597</v>
      </c>
      <c r="H1023" s="1">
        <f t="shared" si="30"/>
        <v>-9.7561209279971584E-3</v>
      </c>
      <c r="I1023" s="3">
        <f t="shared" si="31"/>
        <v>6.0002000000000777E-2</v>
      </c>
    </row>
    <row r="1024" spans="1:9" x14ac:dyDescent="0.25">
      <c r="A1024" s="2">
        <v>41348</v>
      </c>
      <c r="B1024">
        <v>18.389999</v>
      </c>
      <c r="C1024">
        <v>18.469998</v>
      </c>
      <c r="D1024">
        <v>18.299997999999999</v>
      </c>
      <c r="E1024">
        <v>18.450001</v>
      </c>
      <c r="F1024">
        <v>61508900</v>
      </c>
      <c r="G1024">
        <v>13.778017</v>
      </c>
      <c r="H1024" s="1">
        <f t="shared" si="30"/>
        <v>3.3719752683458726E-3</v>
      </c>
      <c r="I1024" s="3">
        <f t="shared" si="31"/>
        <v>6.0002000000000777E-2</v>
      </c>
    </row>
    <row r="1025" spans="1:9" x14ac:dyDescent="0.25">
      <c r="A1025" s="2">
        <v>41347</v>
      </c>
      <c r="B1025">
        <v>18.399999000000001</v>
      </c>
      <c r="C1025">
        <v>18.479998999999999</v>
      </c>
      <c r="D1025">
        <v>18.37</v>
      </c>
      <c r="E1025">
        <v>18.450001</v>
      </c>
      <c r="F1025">
        <v>82792400</v>
      </c>
      <c r="G1025">
        <v>13.731714</v>
      </c>
      <c r="H1025" s="1">
        <f t="shared" si="30"/>
        <v>6.5467215045211802E-3</v>
      </c>
      <c r="I1025" s="3">
        <f t="shared" si="31"/>
        <v>5.0001999999999214E-2</v>
      </c>
    </row>
    <row r="1026" spans="1:9" x14ac:dyDescent="0.25">
      <c r="A1026" s="2">
        <v>41346</v>
      </c>
      <c r="B1026">
        <v>18.299997999999999</v>
      </c>
      <c r="C1026">
        <v>18.349999</v>
      </c>
      <c r="D1026">
        <v>18.239999000000001</v>
      </c>
      <c r="E1026">
        <v>18.329999000000001</v>
      </c>
      <c r="F1026">
        <v>29836700</v>
      </c>
      <c r="G1026">
        <v>13.642401</v>
      </c>
      <c r="H1026" s="1">
        <f t="shared" si="30"/>
        <v>2.7352065991297358E-3</v>
      </c>
      <c r="I1026" s="3">
        <f t="shared" si="31"/>
        <v>3.0001000000002165E-2</v>
      </c>
    </row>
    <row r="1027" spans="1:9" x14ac:dyDescent="0.25">
      <c r="A1027" s="2">
        <v>41345</v>
      </c>
      <c r="B1027">
        <v>18.36</v>
      </c>
      <c r="C1027">
        <v>18.379999000000002</v>
      </c>
      <c r="D1027">
        <v>18.229998999999999</v>
      </c>
      <c r="E1027">
        <v>18.28</v>
      </c>
      <c r="F1027">
        <v>40250900</v>
      </c>
      <c r="G1027">
        <v>13.605188</v>
      </c>
      <c r="H1027" s="1">
        <f t="shared" ref="H1027:H1090" si="32">(G1027/G1028)-1</f>
        <v>-5.4406505914568193E-3</v>
      </c>
      <c r="I1027" s="3">
        <f t="shared" ref="I1027:I1090" si="33">ABS(B1027-E1027)</f>
        <v>7.9999999999998295E-2</v>
      </c>
    </row>
    <row r="1028" spans="1:9" x14ac:dyDescent="0.25">
      <c r="A1028" s="2">
        <v>41344</v>
      </c>
      <c r="B1028">
        <v>18.249998999999999</v>
      </c>
      <c r="C1028">
        <v>18.409998999999999</v>
      </c>
      <c r="D1028">
        <v>18.199998999999998</v>
      </c>
      <c r="E1028">
        <v>18.379999000000002</v>
      </c>
      <c r="F1028">
        <v>60897600</v>
      </c>
      <c r="G1028">
        <v>13.679614000000001</v>
      </c>
      <c r="H1028" s="1">
        <f t="shared" si="32"/>
        <v>7.6754180000511152E-3</v>
      </c>
      <c r="I1028" s="3">
        <f t="shared" si="33"/>
        <v>0.13000000000000256</v>
      </c>
    </row>
    <row r="1029" spans="1:9" x14ac:dyDescent="0.25">
      <c r="A1029" s="2">
        <v>41341</v>
      </c>
      <c r="B1029">
        <v>18.299997999999999</v>
      </c>
      <c r="C1029">
        <v>18.319998999999999</v>
      </c>
      <c r="D1029">
        <v>18.12</v>
      </c>
      <c r="E1029">
        <v>18.239999000000001</v>
      </c>
      <c r="F1029">
        <v>75238500</v>
      </c>
      <c r="G1029">
        <v>13.575417</v>
      </c>
      <c r="H1029" s="1">
        <f t="shared" si="32"/>
        <v>2.7487397885272991E-3</v>
      </c>
      <c r="I1029" s="3">
        <f t="shared" si="33"/>
        <v>5.9998999999997693E-2</v>
      </c>
    </row>
    <row r="1030" spans="1:9" x14ac:dyDescent="0.25">
      <c r="A1030" s="2">
        <v>41340</v>
      </c>
      <c r="B1030">
        <v>18.099999</v>
      </c>
      <c r="C1030">
        <v>18.209997999999999</v>
      </c>
      <c r="D1030">
        <v>18.099999</v>
      </c>
      <c r="E1030">
        <v>18.190000000000001</v>
      </c>
      <c r="F1030">
        <v>58971800</v>
      </c>
      <c r="G1030">
        <v>13.538204</v>
      </c>
      <c r="H1030" s="1">
        <f t="shared" si="32"/>
        <v>7.1983316083208404E-3</v>
      </c>
      <c r="I1030" s="3">
        <f t="shared" si="33"/>
        <v>9.0001000000000886E-2</v>
      </c>
    </row>
    <row r="1031" spans="1:9" x14ac:dyDescent="0.25">
      <c r="A1031" s="2">
        <v>41339</v>
      </c>
      <c r="B1031">
        <v>18.069997999999998</v>
      </c>
      <c r="C1031">
        <v>18.129999000000002</v>
      </c>
      <c r="D1031">
        <v>17.979998999999999</v>
      </c>
      <c r="E1031">
        <v>18.059998</v>
      </c>
      <c r="F1031">
        <v>81642600</v>
      </c>
      <c r="G1031">
        <v>13.441447999999999</v>
      </c>
      <c r="H1031" s="1">
        <f t="shared" si="32"/>
        <v>6.6888918230840755E-3</v>
      </c>
      <c r="I1031" s="3">
        <f t="shared" si="33"/>
        <v>9.9999999999980105E-3</v>
      </c>
    </row>
    <row r="1032" spans="1:9" x14ac:dyDescent="0.25">
      <c r="A1032" s="2">
        <v>41338</v>
      </c>
      <c r="B1032">
        <v>17.899999000000001</v>
      </c>
      <c r="C1032">
        <v>18.049999</v>
      </c>
      <c r="D1032">
        <v>17.87</v>
      </c>
      <c r="E1032">
        <v>17.940000000000001</v>
      </c>
      <c r="F1032">
        <v>81640200</v>
      </c>
      <c r="G1032">
        <v>13.352137000000001</v>
      </c>
      <c r="H1032" s="1">
        <f t="shared" si="32"/>
        <v>8.4317076617290709E-3</v>
      </c>
      <c r="I1032" s="3">
        <f t="shared" si="33"/>
        <v>4.0001000000000175E-2</v>
      </c>
    </row>
    <row r="1033" spans="1:9" x14ac:dyDescent="0.25">
      <c r="A1033" s="2">
        <v>41337</v>
      </c>
      <c r="B1033">
        <v>17.59</v>
      </c>
      <c r="C1033">
        <v>17.799999</v>
      </c>
      <c r="D1033">
        <v>17.569998999999999</v>
      </c>
      <c r="E1033">
        <v>17.79</v>
      </c>
      <c r="F1033">
        <v>44649000</v>
      </c>
      <c r="G1033">
        <v>13.240497</v>
      </c>
      <c r="H1033" s="1">
        <f t="shared" si="32"/>
        <v>8.5034058943591617E-3</v>
      </c>
      <c r="I1033" s="3">
        <f t="shared" si="33"/>
        <v>0.19999999999999929</v>
      </c>
    </row>
    <row r="1034" spans="1:9" x14ac:dyDescent="0.25">
      <c r="A1034" s="2">
        <v>41334</v>
      </c>
      <c r="B1034">
        <v>17.459997999999999</v>
      </c>
      <c r="C1034">
        <v>17.690000000000001</v>
      </c>
      <c r="D1034">
        <v>17.359998999999998</v>
      </c>
      <c r="E1034">
        <v>17.639999</v>
      </c>
      <c r="F1034">
        <v>63689200</v>
      </c>
      <c r="G1034">
        <v>13.128857</v>
      </c>
      <c r="H1034" s="1">
        <f t="shared" si="32"/>
        <v>2.8425001474221556E-3</v>
      </c>
      <c r="I1034" s="3">
        <f t="shared" si="33"/>
        <v>0.18000100000000074</v>
      </c>
    </row>
    <row r="1035" spans="1:9" x14ac:dyDescent="0.25">
      <c r="A1035" s="2">
        <v>41333</v>
      </c>
      <c r="B1035">
        <v>17.62</v>
      </c>
      <c r="C1035">
        <v>17.739999000000001</v>
      </c>
      <c r="D1035">
        <v>17.549999</v>
      </c>
      <c r="E1035">
        <v>17.59</v>
      </c>
      <c r="F1035">
        <v>76742400</v>
      </c>
      <c r="G1035">
        <v>13.091644000000001</v>
      </c>
      <c r="H1035" s="1">
        <f t="shared" si="32"/>
        <v>-1.7026876599486318E-3</v>
      </c>
      <c r="I1035" s="3">
        <f t="shared" si="33"/>
        <v>3.0000000000001137E-2</v>
      </c>
    </row>
    <row r="1036" spans="1:9" x14ac:dyDescent="0.25">
      <c r="A1036" s="2">
        <v>41332</v>
      </c>
      <c r="B1036">
        <v>17.319998999999999</v>
      </c>
      <c r="C1036">
        <v>17.659998999999999</v>
      </c>
      <c r="D1036">
        <v>17.309999000000001</v>
      </c>
      <c r="E1036">
        <v>17.62</v>
      </c>
      <c r="F1036">
        <v>77002400</v>
      </c>
      <c r="G1036">
        <v>13.113973</v>
      </c>
      <c r="H1036" s="1">
        <f t="shared" si="32"/>
        <v>1.556204512964432E-2</v>
      </c>
      <c r="I1036" s="3">
        <f t="shared" si="33"/>
        <v>0.30000100000000174</v>
      </c>
    </row>
    <row r="1037" spans="1:9" x14ac:dyDescent="0.25">
      <c r="A1037" s="2">
        <v>41331</v>
      </c>
      <c r="B1037">
        <v>17.359998999999998</v>
      </c>
      <c r="C1037">
        <v>17.399999000000001</v>
      </c>
      <c r="D1037">
        <v>17.159998999999999</v>
      </c>
      <c r="E1037">
        <v>17.350000000000001</v>
      </c>
      <c r="F1037">
        <v>91502400</v>
      </c>
      <c r="G1037">
        <v>12.913019999999999</v>
      </c>
      <c r="H1037" s="1">
        <f t="shared" si="32"/>
        <v>5.2143711881236232E-3</v>
      </c>
      <c r="I1037" s="3">
        <f t="shared" si="33"/>
        <v>9.9989999999969825E-3</v>
      </c>
    </row>
    <row r="1038" spans="1:9" x14ac:dyDescent="0.25">
      <c r="A1038" s="2">
        <v>41330</v>
      </c>
      <c r="B1038">
        <v>17.849999</v>
      </c>
      <c r="C1038">
        <v>17.849999</v>
      </c>
      <c r="D1038">
        <v>17.249998999999999</v>
      </c>
      <c r="E1038">
        <v>17.259999000000001</v>
      </c>
      <c r="F1038">
        <v>88097000</v>
      </c>
      <c r="G1038">
        <v>12.846036</v>
      </c>
      <c r="H1038" s="1">
        <f t="shared" si="32"/>
        <v>-2.7057510843514376E-2</v>
      </c>
      <c r="I1038" s="3">
        <f t="shared" si="33"/>
        <v>0.58999999999999986</v>
      </c>
    </row>
    <row r="1039" spans="1:9" x14ac:dyDescent="0.25">
      <c r="A1039" s="2">
        <v>41327</v>
      </c>
      <c r="B1039">
        <v>17.639999</v>
      </c>
      <c r="C1039">
        <v>17.739999000000001</v>
      </c>
      <c r="D1039">
        <v>17.609998999999998</v>
      </c>
      <c r="E1039">
        <v>17.739999000000001</v>
      </c>
      <c r="F1039">
        <v>53303300</v>
      </c>
      <c r="G1039">
        <v>13.203284</v>
      </c>
      <c r="H1039" s="1">
        <f t="shared" si="32"/>
        <v>1.2557032277044078E-2</v>
      </c>
      <c r="I1039" s="3">
        <f t="shared" si="33"/>
        <v>0.10000000000000142</v>
      </c>
    </row>
    <row r="1040" spans="1:9" x14ac:dyDescent="0.25">
      <c r="A1040" s="2">
        <v>41326</v>
      </c>
      <c r="B1040">
        <v>17.629998000000001</v>
      </c>
      <c r="C1040">
        <v>17.629998000000001</v>
      </c>
      <c r="D1040">
        <v>17.45</v>
      </c>
      <c r="E1040">
        <v>17.52</v>
      </c>
      <c r="F1040">
        <v>64595900</v>
      </c>
      <c r="G1040">
        <v>13.039546</v>
      </c>
      <c r="H1040" s="1">
        <f t="shared" si="32"/>
        <v>-7.9274227993824109E-3</v>
      </c>
      <c r="I1040" s="3">
        <f t="shared" si="33"/>
        <v>0.10999800000000093</v>
      </c>
    </row>
    <row r="1041" spans="1:9" x14ac:dyDescent="0.25">
      <c r="A1041" s="2">
        <v>41325</v>
      </c>
      <c r="B1041">
        <v>17.920000000000002</v>
      </c>
      <c r="C1041">
        <v>17.93</v>
      </c>
      <c r="D1041">
        <v>17.649999000000001</v>
      </c>
      <c r="E1041">
        <v>17.659998999999999</v>
      </c>
      <c r="F1041">
        <v>67902700</v>
      </c>
      <c r="G1041">
        <v>13.143742</v>
      </c>
      <c r="H1041" s="1">
        <f t="shared" si="32"/>
        <v>-1.5058643153702644E-2</v>
      </c>
      <c r="I1041" s="3">
        <f t="shared" si="33"/>
        <v>0.26000100000000259</v>
      </c>
    </row>
    <row r="1042" spans="1:9" x14ac:dyDescent="0.25">
      <c r="A1042" s="2">
        <v>41324</v>
      </c>
      <c r="B1042">
        <v>17.819997999999998</v>
      </c>
      <c r="C1042">
        <v>17.940000000000001</v>
      </c>
      <c r="D1042">
        <v>17.799999</v>
      </c>
      <c r="E1042">
        <v>17.93</v>
      </c>
      <c r="F1042">
        <v>54735100</v>
      </c>
      <c r="G1042">
        <v>13.344695</v>
      </c>
      <c r="H1042" s="1">
        <f t="shared" si="32"/>
        <v>9.5721275768225755E-3</v>
      </c>
      <c r="I1042" s="3">
        <f t="shared" si="33"/>
        <v>0.11000200000000149</v>
      </c>
    </row>
    <row r="1043" spans="1:9" x14ac:dyDescent="0.25">
      <c r="A1043" s="2">
        <v>41320</v>
      </c>
      <c r="B1043">
        <v>17.879998000000001</v>
      </c>
      <c r="C1043">
        <v>17.889999</v>
      </c>
      <c r="D1043">
        <v>17.7</v>
      </c>
      <c r="E1043">
        <v>17.759999000000001</v>
      </c>
      <c r="F1043">
        <v>78616000</v>
      </c>
      <c r="G1043">
        <v>13.218169</v>
      </c>
      <c r="H1043" s="1">
        <f t="shared" si="32"/>
        <v>-4.4842823047047675E-3</v>
      </c>
      <c r="I1043" s="3">
        <f t="shared" si="33"/>
        <v>0.11999899999999997</v>
      </c>
    </row>
    <row r="1044" spans="1:9" x14ac:dyDescent="0.25">
      <c r="A1044" s="2">
        <v>41319</v>
      </c>
      <c r="B1044">
        <v>17.709997999999999</v>
      </c>
      <c r="C1044">
        <v>17.849999</v>
      </c>
      <c r="D1044">
        <v>17.690000000000001</v>
      </c>
      <c r="E1044">
        <v>17.839998999999999</v>
      </c>
      <c r="F1044">
        <v>38606400</v>
      </c>
      <c r="G1044">
        <v>13.277710000000001</v>
      </c>
      <c r="H1044" s="1">
        <f t="shared" si="32"/>
        <v>3.3745042244590628E-3</v>
      </c>
      <c r="I1044" s="3">
        <f t="shared" si="33"/>
        <v>0.13000100000000003</v>
      </c>
    </row>
    <row r="1045" spans="1:9" x14ac:dyDescent="0.25">
      <c r="A1045" s="2">
        <v>41318</v>
      </c>
      <c r="B1045">
        <v>17.86</v>
      </c>
      <c r="C1045">
        <v>17.87</v>
      </c>
      <c r="D1045">
        <v>17.709997999999999</v>
      </c>
      <c r="E1045">
        <v>17.78</v>
      </c>
      <c r="F1045">
        <v>49634500</v>
      </c>
      <c r="G1045">
        <v>13.233055</v>
      </c>
      <c r="H1045" s="1">
        <f t="shared" si="32"/>
        <v>-2.2445446007577363E-3</v>
      </c>
      <c r="I1045" s="3">
        <f t="shared" si="33"/>
        <v>7.9999999999998295E-2</v>
      </c>
    </row>
    <row r="1046" spans="1:9" x14ac:dyDescent="0.25">
      <c r="A1046" s="2">
        <v>41317</v>
      </c>
      <c r="B1046">
        <v>17.7</v>
      </c>
      <c r="C1046">
        <v>17.839998999999999</v>
      </c>
      <c r="D1046">
        <v>17.639999</v>
      </c>
      <c r="E1046">
        <v>17.819997999999998</v>
      </c>
      <c r="F1046">
        <v>68228400</v>
      </c>
      <c r="G1046">
        <v>13.262824</v>
      </c>
      <c r="H1046" s="1">
        <f t="shared" si="32"/>
        <v>7.9184547203552391E-3</v>
      </c>
      <c r="I1046" s="3">
        <f t="shared" si="33"/>
        <v>0.11999799999999894</v>
      </c>
    </row>
    <row r="1047" spans="1:9" x14ac:dyDescent="0.25">
      <c r="A1047" s="2">
        <v>41316</v>
      </c>
      <c r="B1047">
        <v>17.599999</v>
      </c>
      <c r="C1047">
        <v>17.709997999999999</v>
      </c>
      <c r="D1047">
        <v>17.569998999999999</v>
      </c>
      <c r="E1047">
        <v>17.68</v>
      </c>
      <c r="F1047">
        <v>34987000</v>
      </c>
      <c r="G1047">
        <v>13.158628</v>
      </c>
      <c r="H1047" s="1">
        <f t="shared" si="32"/>
        <v>4.5455079842975366E-3</v>
      </c>
      <c r="I1047" s="3">
        <f t="shared" si="33"/>
        <v>8.0000999999999323E-2</v>
      </c>
    </row>
    <row r="1048" spans="1:9" x14ac:dyDescent="0.25">
      <c r="A1048" s="2">
        <v>41313</v>
      </c>
      <c r="B1048">
        <v>17.59</v>
      </c>
      <c r="C1048">
        <v>17.62</v>
      </c>
      <c r="D1048">
        <v>17.549999</v>
      </c>
      <c r="E1048">
        <v>17.599999</v>
      </c>
      <c r="F1048">
        <v>54945800</v>
      </c>
      <c r="G1048">
        <v>13.099086</v>
      </c>
      <c r="H1048" s="1">
        <f t="shared" si="32"/>
        <v>2.2779311693077453E-3</v>
      </c>
      <c r="I1048" s="3">
        <f t="shared" si="33"/>
        <v>9.9990000000005352E-3</v>
      </c>
    </row>
    <row r="1049" spans="1:9" x14ac:dyDescent="0.25">
      <c r="A1049" s="2">
        <v>41312</v>
      </c>
      <c r="B1049">
        <v>17.649999000000001</v>
      </c>
      <c r="C1049">
        <v>17.669999000000001</v>
      </c>
      <c r="D1049">
        <v>17.419999000000001</v>
      </c>
      <c r="E1049">
        <v>17.559999000000001</v>
      </c>
      <c r="F1049">
        <v>62169100</v>
      </c>
      <c r="G1049">
        <v>13.069315</v>
      </c>
      <c r="H1049" s="1">
        <f t="shared" si="32"/>
        <v>-2.8393482362875089E-3</v>
      </c>
      <c r="I1049" s="3">
        <f t="shared" si="33"/>
        <v>8.9999999999999858E-2</v>
      </c>
    </row>
    <row r="1050" spans="1:9" x14ac:dyDescent="0.25">
      <c r="A1050" s="2">
        <v>41311</v>
      </c>
      <c r="B1050">
        <v>17.479997999999998</v>
      </c>
      <c r="C1050">
        <v>17.62</v>
      </c>
      <c r="D1050">
        <v>17.459997999999999</v>
      </c>
      <c r="E1050">
        <v>17.609998999999998</v>
      </c>
      <c r="F1050">
        <v>36912900</v>
      </c>
      <c r="G1050">
        <v>13.106529</v>
      </c>
      <c r="H1050" s="1">
        <f t="shared" si="32"/>
        <v>1.7064855546014002E-3</v>
      </c>
      <c r="I1050" s="3">
        <f t="shared" si="33"/>
        <v>0.13000100000000003</v>
      </c>
    </row>
    <row r="1051" spans="1:9" x14ac:dyDescent="0.25">
      <c r="A1051" s="2">
        <v>41310</v>
      </c>
      <c r="B1051">
        <v>17.499998999999999</v>
      </c>
      <c r="C1051">
        <v>17.639999</v>
      </c>
      <c r="D1051">
        <v>17.469998</v>
      </c>
      <c r="E1051">
        <v>17.579999999999998</v>
      </c>
      <c r="F1051">
        <v>58311700</v>
      </c>
      <c r="G1051">
        <v>13.084201</v>
      </c>
      <c r="H1051" s="1">
        <f t="shared" si="32"/>
        <v>9.7644824581197831E-3</v>
      </c>
      <c r="I1051" s="3">
        <f t="shared" si="33"/>
        <v>8.0000999999999323E-2</v>
      </c>
    </row>
    <row r="1052" spans="1:9" x14ac:dyDescent="0.25">
      <c r="A1052" s="2">
        <v>41309</v>
      </c>
      <c r="B1052">
        <v>17.489999000000001</v>
      </c>
      <c r="C1052">
        <v>17.53</v>
      </c>
      <c r="D1052">
        <v>17.370000999999998</v>
      </c>
      <c r="E1052">
        <v>17.409998999999999</v>
      </c>
      <c r="F1052">
        <v>61435100</v>
      </c>
      <c r="G1052">
        <v>12.957675999999999</v>
      </c>
      <c r="H1052" s="1">
        <f t="shared" si="32"/>
        <v>-1.1357164051596036E-2</v>
      </c>
      <c r="I1052" s="3">
        <f t="shared" si="33"/>
        <v>8.0000000000001847E-2</v>
      </c>
    </row>
    <row r="1053" spans="1:9" x14ac:dyDescent="0.25">
      <c r="A1053" s="2">
        <v>41306</v>
      </c>
      <c r="B1053">
        <v>17.469998</v>
      </c>
      <c r="C1053">
        <v>17.659998999999999</v>
      </c>
      <c r="D1053">
        <v>17.469998</v>
      </c>
      <c r="E1053">
        <v>17.609998999999998</v>
      </c>
      <c r="F1053">
        <v>71294100</v>
      </c>
      <c r="G1053">
        <v>13.106529</v>
      </c>
      <c r="H1053" s="1">
        <f t="shared" si="32"/>
        <v>1.3233661223003956E-2</v>
      </c>
      <c r="I1053" s="3">
        <f t="shared" si="33"/>
        <v>0.14000099999999804</v>
      </c>
    </row>
    <row r="1054" spans="1:9" x14ac:dyDescent="0.25">
      <c r="A1054" s="2">
        <v>41305</v>
      </c>
      <c r="B1054">
        <v>17.359998999999998</v>
      </c>
      <c r="C1054">
        <v>17.409998999999999</v>
      </c>
      <c r="D1054">
        <v>17.299999</v>
      </c>
      <c r="E1054">
        <v>17.379998000000001</v>
      </c>
      <c r="F1054">
        <v>43701200</v>
      </c>
      <c r="G1054">
        <v>12.935347</v>
      </c>
      <c r="H1054" s="1">
        <f t="shared" si="32"/>
        <v>-5.7506920841643439E-4</v>
      </c>
      <c r="I1054" s="3">
        <f t="shared" si="33"/>
        <v>1.9999000000002098E-2</v>
      </c>
    </row>
    <row r="1055" spans="1:9" x14ac:dyDescent="0.25">
      <c r="A1055" s="2">
        <v>41304</v>
      </c>
      <c r="B1055">
        <v>17.43</v>
      </c>
      <c r="C1055">
        <v>17.459997999999999</v>
      </c>
      <c r="D1055">
        <v>17.350000000000001</v>
      </c>
      <c r="E1055">
        <v>17.389999</v>
      </c>
      <c r="F1055">
        <v>39875000</v>
      </c>
      <c r="G1055">
        <v>12.94279</v>
      </c>
      <c r="H1055" s="1">
        <f t="shared" si="32"/>
        <v>-4.579255827282025E-3</v>
      </c>
      <c r="I1055" s="3">
        <f t="shared" si="33"/>
        <v>4.0001000000000175E-2</v>
      </c>
    </row>
    <row r="1056" spans="1:9" x14ac:dyDescent="0.25">
      <c r="A1056" s="2">
        <v>41303</v>
      </c>
      <c r="B1056">
        <v>17.359998999999998</v>
      </c>
      <c r="C1056">
        <v>17.489999000000001</v>
      </c>
      <c r="D1056">
        <v>17.34</v>
      </c>
      <c r="E1056">
        <v>17.469998</v>
      </c>
      <c r="F1056">
        <v>46096900</v>
      </c>
      <c r="G1056">
        <v>13.002331</v>
      </c>
      <c r="H1056" s="1">
        <f t="shared" si="32"/>
        <v>4.0229392011710274E-3</v>
      </c>
      <c r="I1056" s="3">
        <f t="shared" si="33"/>
        <v>0.10999900000000196</v>
      </c>
    </row>
    <row r="1057" spans="1:9" x14ac:dyDescent="0.25">
      <c r="A1057" s="2">
        <v>41302</v>
      </c>
      <c r="B1057">
        <v>17.489999000000001</v>
      </c>
      <c r="C1057">
        <v>17.499998999999999</v>
      </c>
      <c r="D1057">
        <v>17.329999999999998</v>
      </c>
      <c r="E1057">
        <v>17.399999000000001</v>
      </c>
      <c r="F1057">
        <v>38270900</v>
      </c>
      <c r="G1057">
        <v>12.950233000000001</v>
      </c>
      <c r="H1057" s="1">
        <f t="shared" si="32"/>
        <v>-4.0068200078893224E-3</v>
      </c>
      <c r="I1057" s="3">
        <f t="shared" si="33"/>
        <v>8.9999999999999858E-2</v>
      </c>
    </row>
    <row r="1058" spans="1:9" x14ac:dyDescent="0.25">
      <c r="A1058" s="2">
        <v>41299</v>
      </c>
      <c r="B1058">
        <v>17.469998</v>
      </c>
      <c r="C1058">
        <v>17.479997999999998</v>
      </c>
      <c r="D1058">
        <v>17.359998999999998</v>
      </c>
      <c r="E1058">
        <v>17.469998</v>
      </c>
      <c r="F1058">
        <v>56354600</v>
      </c>
      <c r="G1058">
        <v>13.002331</v>
      </c>
      <c r="H1058" s="1">
        <f t="shared" si="32"/>
        <v>4.6003218780494848E-3</v>
      </c>
      <c r="I1058" s="3">
        <f t="shared" si="33"/>
        <v>0</v>
      </c>
    </row>
    <row r="1059" spans="1:9" x14ac:dyDescent="0.25">
      <c r="A1059" s="2">
        <v>41298</v>
      </c>
      <c r="B1059">
        <v>17.350000000000001</v>
      </c>
      <c r="C1059">
        <v>17.489999000000001</v>
      </c>
      <c r="D1059">
        <v>17.309999000000001</v>
      </c>
      <c r="E1059">
        <v>17.389999</v>
      </c>
      <c r="F1059">
        <v>82546700</v>
      </c>
      <c r="G1059">
        <v>12.94279</v>
      </c>
      <c r="H1059" s="1">
        <f t="shared" si="32"/>
        <v>5.2023151016720171E-3</v>
      </c>
      <c r="I1059" s="3">
        <f t="shared" si="33"/>
        <v>3.9998999999998119E-2</v>
      </c>
    </row>
    <row r="1060" spans="1:9" x14ac:dyDescent="0.25">
      <c r="A1060" s="2">
        <v>41297</v>
      </c>
      <c r="B1060">
        <v>17.299999</v>
      </c>
      <c r="C1060">
        <v>17.319998999999999</v>
      </c>
      <c r="D1060">
        <v>17.209999</v>
      </c>
      <c r="E1060">
        <v>17.299999</v>
      </c>
      <c r="F1060">
        <v>46065400</v>
      </c>
      <c r="G1060">
        <v>12.875806000000001</v>
      </c>
      <c r="H1060" s="1">
        <f t="shared" si="32"/>
        <v>-5.7772693829005739E-4</v>
      </c>
      <c r="I1060" s="3">
        <f t="shared" si="33"/>
        <v>0</v>
      </c>
    </row>
    <row r="1061" spans="1:9" x14ac:dyDescent="0.25">
      <c r="A1061" s="2">
        <v>41296</v>
      </c>
      <c r="B1061">
        <v>17.120000999999998</v>
      </c>
      <c r="C1061">
        <v>17.309999000000001</v>
      </c>
      <c r="D1061">
        <v>17.120000999999998</v>
      </c>
      <c r="E1061">
        <v>17.309999000000001</v>
      </c>
      <c r="F1061">
        <v>52164700</v>
      </c>
      <c r="G1061">
        <v>12.883248999999999</v>
      </c>
      <c r="H1061" s="1">
        <f t="shared" si="32"/>
        <v>9.3294775389163309E-3</v>
      </c>
      <c r="I1061" s="3">
        <f t="shared" si="33"/>
        <v>0.18999800000000278</v>
      </c>
    </row>
    <row r="1062" spans="1:9" x14ac:dyDescent="0.25">
      <c r="A1062" s="2">
        <v>41292</v>
      </c>
      <c r="B1062">
        <v>17.120000999999998</v>
      </c>
      <c r="C1062">
        <v>17.169999000000001</v>
      </c>
      <c r="D1062">
        <v>17.03</v>
      </c>
      <c r="E1062">
        <v>17.149999000000001</v>
      </c>
      <c r="F1062">
        <v>70050800</v>
      </c>
      <c r="G1062">
        <v>12.764165999999999</v>
      </c>
      <c r="H1062" s="1">
        <f t="shared" si="32"/>
        <v>1.1675953465606348E-3</v>
      </c>
      <c r="I1062" s="3">
        <f t="shared" si="33"/>
        <v>2.9998000000002634E-2</v>
      </c>
    </row>
    <row r="1063" spans="1:9" x14ac:dyDescent="0.25">
      <c r="A1063" s="2">
        <v>41291</v>
      </c>
      <c r="B1063">
        <v>17.149999000000001</v>
      </c>
      <c r="C1063">
        <v>17.190000000000001</v>
      </c>
      <c r="D1063">
        <v>17.079999000000001</v>
      </c>
      <c r="E1063">
        <v>17.129998000000001</v>
      </c>
      <c r="F1063">
        <v>69721300</v>
      </c>
      <c r="G1063">
        <v>12.749280000000001</v>
      </c>
      <c r="H1063" s="1">
        <f t="shared" si="32"/>
        <v>-5.8353539670530363E-4</v>
      </c>
      <c r="I1063" s="3">
        <f t="shared" si="33"/>
        <v>2.0001000000000602E-2</v>
      </c>
    </row>
    <row r="1064" spans="1:9" x14ac:dyDescent="0.25">
      <c r="A1064" s="2">
        <v>41290</v>
      </c>
      <c r="B1064">
        <v>17.120000999999998</v>
      </c>
      <c r="C1064">
        <v>17.169999000000001</v>
      </c>
      <c r="D1064">
        <v>17.04</v>
      </c>
      <c r="E1064">
        <v>17.139999</v>
      </c>
      <c r="F1064">
        <v>71678200</v>
      </c>
      <c r="G1064">
        <v>12.756724</v>
      </c>
      <c r="H1064" s="1">
        <f t="shared" si="32"/>
        <v>5.8387610908217091E-4</v>
      </c>
      <c r="I1064" s="3">
        <f t="shared" si="33"/>
        <v>1.999800000000107E-2</v>
      </c>
    </row>
    <row r="1065" spans="1:9" x14ac:dyDescent="0.25">
      <c r="A1065" s="2">
        <v>41289</v>
      </c>
      <c r="B1065">
        <v>16.979997999999998</v>
      </c>
      <c r="C1065">
        <v>17.149999000000001</v>
      </c>
      <c r="D1065">
        <v>16.95</v>
      </c>
      <c r="E1065">
        <v>17.129998000000001</v>
      </c>
      <c r="F1065">
        <v>51769200</v>
      </c>
      <c r="G1065">
        <v>12.749280000000001</v>
      </c>
      <c r="H1065" s="1">
        <f t="shared" si="32"/>
        <v>4.1031151636639063E-3</v>
      </c>
      <c r="I1065" s="3">
        <f t="shared" si="33"/>
        <v>0.15000000000000213</v>
      </c>
    </row>
    <row r="1066" spans="1:9" x14ac:dyDescent="0.25">
      <c r="A1066" s="2">
        <v>41288</v>
      </c>
      <c r="B1066">
        <v>17.09</v>
      </c>
      <c r="C1066">
        <v>17.11</v>
      </c>
      <c r="D1066">
        <v>16.959999</v>
      </c>
      <c r="E1066">
        <v>17.059999000000001</v>
      </c>
      <c r="F1066">
        <v>47142100</v>
      </c>
      <c r="G1066">
        <v>12.697182</v>
      </c>
      <c r="H1066" s="1">
        <f t="shared" si="32"/>
        <v>-2.9223215612268483E-3</v>
      </c>
      <c r="I1066" s="3">
        <f t="shared" si="33"/>
        <v>3.0000999999998612E-2</v>
      </c>
    </row>
    <row r="1067" spans="1:9" x14ac:dyDescent="0.25">
      <c r="A1067" s="2">
        <v>41285</v>
      </c>
      <c r="B1067">
        <v>17.11</v>
      </c>
      <c r="C1067">
        <v>17.120000999999998</v>
      </c>
      <c r="D1067">
        <v>16.999998999999999</v>
      </c>
      <c r="E1067">
        <v>17.11</v>
      </c>
      <c r="F1067">
        <v>52621200</v>
      </c>
      <c r="G1067">
        <v>12.734396</v>
      </c>
      <c r="H1067" s="1">
        <f t="shared" si="32"/>
        <v>-2.3323106264835358E-3</v>
      </c>
      <c r="I1067" s="3">
        <f t="shared" si="33"/>
        <v>0</v>
      </c>
    </row>
    <row r="1068" spans="1:9" x14ac:dyDescent="0.25">
      <c r="A1068" s="2">
        <v>41284</v>
      </c>
      <c r="B1068">
        <v>17.079999000000001</v>
      </c>
      <c r="C1068">
        <v>17.169999000000001</v>
      </c>
      <c r="D1068">
        <v>16.999998999999999</v>
      </c>
      <c r="E1068">
        <v>17.149999000000001</v>
      </c>
      <c r="F1068">
        <v>75427400</v>
      </c>
      <c r="G1068">
        <v>12.764165999999999</v>
      </c>
      <c r="H1068" s="1">
        <f t="shared" si="32"/>
        <v>1.239662112659623E-2</v>
      </c>
      <c r="I1068" s="3">
        <f t="shared" si="33"/>
        <v>7.0000000000000284E-2</v>
      </c>
    </row>
    <row r="1069" spans="1:9" x14ac:dyDescent="0.25">
      <c r="A1069" s="2">
        <v>41283</v>
      </c>
      <c r="B1069">
        <v>16.999998999999999</v>
      </c>
      <c r="C1069">
        <v>17.09</v>
      </c>
      <c r="D1069">
        <v>16.879998000000001</v>
      </c>
      <c r="E1069">
        <v>16.940000000000001</v>
      </c>
      <c r="F1069">
        <v>59736700</v>
      </c>
      <c r="G1069">
        <v>12.607870999999999</v>
      </c>
      <c r="H1069" s="1">
        <f t="shared" si="32"/>
        <v>-1.1791403699114023E-3</v>
      </c>
      <c r="I1069" s="3">
        <f t="shared" si="33"/>
        <v>5.9998999999997693E-2</v>
      </c>
    </row>
    <row r="1070" spans="1:9" x14ac:dyDescent="0.25">
      <c r="A1070" s="2">
        <v>41282</v>
      </c>
      <c r="B1070">
        <v>16.979997999999998</v>
      </c>
      <c r="C1070">
        <v>16.989999999999998</v>
      </c>
      <c r="D1070">
        <v>16.879998000000001</v>
      </c>
      <c r="E1070">
        <v>16.959999</v>
      </c>
      <c r="F1070">
        <v>51457200</v>
      </c>
      <c r="G1070">
        <v>12.622755</v>
      </c>
      <c r="H1070" s="1">
        <f t="shared" si="32"/>
        <v>-2.9395016686060149E-3</v>
      </c>
      <c r="I1070" s="3">
        <f t="shared" si="33"/>
        <v>1.9998999999998546E-2</v>
      </c>
    </row>
    <row r="1071" spans="1:9" x14ac:dyDescent="0.25">
      <c r="A1071" s="2">
        <v>41281</v>
      </c>
      <c r="B1071">
        <v>17.019998999999999</v>
      </c>
      <c r="C1071">
        <v>17.03</v>
      </c>
      <c r="D1071">
        <v>16.909998999999999</v>
      </c>
      <c r="E1071">
        <v>17.009999000000001</v>
      </c>
      <c r="F1071">
        <v>44491700</v>
      </c>
      <c r="G1071">
        <v>12.659969</v>
      </c>
      <c r="H1071" s="1">
        <f t="shared" si="32"/>
        <v>-2.3460685561721428E-3</v>
      </c>
      <c r="I1071" s="3">
        <f t="shared" si="33"/>
        <v>9.9999999999980105E-3</v>
      </c>
    </row>
    <row r="1072" spans="1:9" x14ac:dyDescent="0.25">
      <c r="A1072" s="2">
        <v>41278</v>
      </c>
      <c r="B1072">
        <v>16.879998000000001</v>
      </c>
      <c r="C1072">
        <v>17.079999000000001</v>
      </c>
      <c r="D1072">
        <v>16.84</v>
      </c>
      <c r="E1072">
        <v>17.049999</v>
      </c>
      <c r="F1072">
        <v>54823000</v>
      </c>
      <c r="G1072">
        <v>12.68974</v>
      </c>
      <c r="H1072" s="1">
        <f t="shared" si="32"/>
        <v>1.1869415616295731E-2</v>
      </c>
      <c r="I1072" s="3">
        <f t="shared" si="33"/>
        <v>0.17000099999999918</v>
      </c>
    </row>
    <row r="1073" spans="1:9" x14ac:dyDescent="0.25">
      <c r="A1073" s="2">
        <v>41277</v>
      </c>
      <c r="B1073">
        <v>16.87</v>
      </c>
      <c r="C1073">
        <v>16.899999000000001</v>
      </c>
      <c r="D1073">
        <v>16.78</v>
      </c>
      <c r="E1073">
        <v>16.850000000000001</v>
      </c>
      <c r="F1073">
        <v>59026900</v>
      </c>
      <c r="G1073">
        <v>12.540887</v>
      </c>
      <c r="H1073" s="1">
        <f t="shared" si="32"/>
        <v>-1.185510536508616E-3</v>
      </c>
      <c r="I1073" s="3">
        <f t="shared" si="33"/>
        <v>1.9999999999999574E-2</v>
      </c>
    </row>
    <row r="1074" spans="1:9" x14ac:dyDescent="0.25">
      <c r="A1074" s="2">
        <v>41276</v>
      </c>
      <c r="B1074">
        <v>16.799999</v>
      </c>
      <c r="C1074">
        <v>16.879998000000001</v>
      </c>
      <c r="D1074">
        <v>16.739999999999998</v>
      </c>
      <c r="E1074">
        <v>16.87</v>
      </c>
      <c r="F1074">
        <v>86126800</v>
      </c>
      <c r="G1074">
        <v>12.555771999999999</v>
      </c>
      <c r="H1074" s="1">
        <f t="shared" si="32"/>
        <v>2.9286250474749975E-2</v>
      </c>
      <c r="I1074" s="3">
        <f t="shared" si="33"/>
        <v>7.0001000000001312E-2</v>
      </c>
    </row>
    <row r="1075" spans="1:9" x14ac:dyDescent="0.25">
      <c r="A1075" s="2">
        <v>41274</v>
      </c>
      <c r="B1075">
        <v>16.159998999999999</v>
      </c>
      <c r="C1075">
        <v>16.409998999999999</v>
      </c>
      <c r="D1075">
        <v>16.12</v>
      </c>
      <c r="E1075">
        <v>16.389997999999999</v>
      </c>
      <c r="F1075">
        <v>73574200</v>
      </c>
      <c r="G1075">
        <v>12.198523</v>
      </c>
      <c r="H1075" s="1">
        <f t="shared" si="32"/>
        <v>1.2978910547118083E-2</v>
      </c>
      <c r="I1075" s="3">
        <f t="shared" si="33"/>
        <v>0.2299989999999994</v>
      </c>
    </row>
    <row r="1076" spans="1:9" x14ac:dyDescent="0.25">
      <c r="A1076" s="2">
        <v>41271</v>
      </c>
      <c r="B1076">
        <v>16.2</v>
      </c>
      <c r="C1076">
        <v>16.309999000000001</v>
      </c>
      <c r="D1076">
        <v>16.159998999999999</v>
      </c>
      <c r="E1076">
        <v>16.179998999999999</v>
      </c>
      <c r="F1076">
        <v>39480400</v>
      </c>
      <c r="G1076">
        <v>12.042228</v>
      </c>
      <c r="H1076" s="1">
        <f t="shared" si="32"/>
        <v>-7.9706018205972784E-3</v>
      </c>
      <c r="I1076" s="3">
        <f t="shared" si="33"/>
        <v>2.0001000000000602E-2</v>
      </c>
    </row>
    <row r="1077" spans="1:9" x14ac:dyDescent="0.25">
      <c r="A1077" s="2">
        <v>41270</v>
      </c>
      <c r="B1077">
        <v>16.399999000000001</v>
      </c>
      <c r="C1077">
        <v>16.429998999999999</v>
      </c>
      <c r="D1077">
        <v>16.089998999999999</v>
      </c>
      <c r="E1077">
        <v>16.309999000000001</v>
      </c>
      <c r="F1077">
        <v>54715000</v>
      </c>
      <c r="G1077">
        <v>12.138983</v>
      </c>
      <c r="H1077" s="1">
        <f t="shared" si="32"/>
        <v>-3.6652432003279056E-3</v>
      </c>
      <c r="I1077" s="3">
        <f t="shared" si="33"/>
        <v>8.9999999999999858E-2</v>
      </c>
    </row>
    <row r="1078" spans="1:9" x14ac:dyDescent="0.25">
      <c r="A1078" s="2">
        <v>41269</v>
      </c>
      <c r="B1078">
        <v>16.399999000000001</v>
      </c>
      <c r="C1078">
        <v>16.429998999999999</v>
      </c>
      <c r="D1078">
        <v>16.309999000000001</v>
      </c>
      <c r="E1078">
        <v>16.37</v>
      </c>
      <c r="F1078">
        <v>36545900</v>
      </c>
      <c r="G1078">
        <v>12.183638999999999</v>
      </c>
      <c r="H1078" s="1">
        <f t="shared" si="32"/>
        <v>0</v>
      </c>
      <c r="I1078" s="3">
        <f t="shared" si="33"/>
        <v>2.9999000000000109E-2</v>
      </c>
    </row>
    <row r="1079" spans="1:9" x14ac:dyDescent="0.25">
      <c r="A1079" s="2">
        <v>41267</v>
      </c>
      <c r="B1079">
        <v>16.319998999999999</v>
      </c>
      <c r="C1079">
        <v>16.409998999999999</v>
      </c>
      <c r="D1079">
        <v>16.309999000000001</v>
      </c>
      <c r="E1079">
        <v>16.37</v>
      </c>
      <c r="F1079">
        <v>29586100</v>
      </c>
      <c r="G1079">
        <v>12.183638999999999</v>
      </c>
      <c r="H1079" s="1">
        <f t="shared" si="32"/>
        <v>-1.8292692418387935E-3</v>
      </c>
      <c r="I1079" s="3">
        <f t="shared" si="33"/>
        <v>5.0001000000001738E-2</v>
      </c>
    </row>
    <row r="1080" spans="1:9" x14ac:dyDescent="0.25">
      <c r="A1080" s="2">
        <v>41264</v>
      </c>
      <c r="B1080">
        <v>16.309999000000001</v>
      </c>
      <c r="C1080">
        <v>16.469999000000001</v>
      </c>
      <c r="D1080">
        <v>16.29</v>
      </c>
      <c r="E1080">
        <v>16.399999000000001</v>
      </c>
      <c r="F1080">
        <v>72314000</v>
      </c>
      <c r="G1080">
        <v>12.205966999999999</v>
      </c>
      <c r="H1080" s="1">
        <f t="shared" si="32"/>
        <v>-1.1810379451753228E-2</v>
      </c>
      <c r="I1080" s="3">
        <f t="shared" si="33"/>
        <v>8.9999999999999858E-2</v>
      </c>
    </row>
    <row r="1081" spans="1:9" x14ac:dyDescent="0.25">
      <c r="A1081" s="2">
        <v>41263</v>
      </c>
      <c r="B1081">
        <v>16.489999000000001</v>
      </c>
      <c r="C1081">
        <v>16.7</v>
      </c>
      <c r="D1081">
        <v>16.479998999999999</v>
      </c>
      <c r="E1081">
        <v>16.7</v>
      </c>
      <c r="F1081">
        <v>76288500</v>
      </c>
      <c r="G1081">
        <v>12.351846999999999</v>
      </c>
      <c r="H1081" s="1">
        <f t="shared" si="32"/>
        <v>1.3964846211100834E-2</v>
      </c>
      <c r="I1081" s="3">
        <f t="shared" si="33"/>
        <v>0.21000099999999833</v>
      </c>
    </row>
    <row r="1082" spans="1:9" x14ac:dyDescent="0.25">
      <c r="A1082" s="2">
        <v>41262</v>
      </c>
      <c r="B1082">
        <v>16.61</v>
      </c>
      <c r="C1082">
        <v>16.629998000000001</v>
      </c>
      <c r="D1082">
        <v>16.459999</v>
      </c>
      <c r="E1082">
        <v>16.469999000000001</v>
      </c>
      <c r="F1082">
        <v>90697900</v>
      </c>
      <c r="G1082">
        <v>12.181730999999999</v>
      </c>
      <c r="H1082" s="1">
        <f t="shared" si="32"/>
        <v>-6.0349907561335625E-3</v>
      </c>
      <c r="I1082" s="3">
        <f t="shared" si="33"/>
        <v>0.14000099999999804</v>
      </c>
    </row>
    <row r="1083" spans="1:9" x14ac:dyDescent="0.25">
      <c r="A1083" s="2">
        <v>41261</v>
      </c>
      <c r="B1083">
        <v>16.419999000000001</v>
      </c>
      <c r="C1083">
        <v>16.59</v>
      </c>
      <c r="D1083">
        <v>16.36</v>
      </c>
      <c r="E1083">
        <v>16.569998999999999</v>
      </c>
      <c r="F1083">
        <v>86535100</v>
      </c>
      <c r="G1083">
        <v>12.255694</v>
      </c>
      <c r="H1083" s="1">
        <f t="shared" si="32"/>
        <v>1.4696829812894885E-2</v>
      </c>
      <c r="I1083" s="3">
        <f t="shared" si="33"/>
        <v>0.14999999999999858</v>
      </c>
    </row>
    <row r="1084" spans="1:9" x14ac:dyDescent="0.25">
      <c r="A1084" s="2">
        <v>41260</v>
      </c>
      <c r="B1084">
        <v>16.100000000000001</v>
      </c>
      <c r="C1084">
        <v>16.34</v>
      </c>
      <c r="D1084">
        <v>16.089998999999999</v>
      </c>
      <c r="E1084">
        <v>16.329999000000001</v>
      </c>
      <c r="F1084">
        <v>85069500</v>
      </c>
      <c r="G1084">
        <v>12.078182999999999</v>
      </c>
      <c r="H1084" s="1">
        <f t="shared" si="32"/>
        <v>2.0624964879050856E-2</v>
      </c>
      <c r="I1084" s="3">
        <f t="shared" si="33"/>
        <v>0.2299989999999994</v>
      </c>
    </row>
    <row r="1085" spans="1:9" x14ac:dyDescent="0.25">
      <c r="A1085" s="2">
        <v>41257</v>
      </c>
      <c r="B1085">
        <v>16.040001</v>
      </c>
      <c r="C1085">
        <v>16.069998999999999</v>
      </c>
      <c r="D1085">
        <v>15.979998999999999</v>
      </c>
      <c r="E1085">
        <v>16</v>
      </c>
      <c r="F1085">
        <v>43026400</v>
      </c>
      <c r="G1085">
        <v>11.834104999999999</v>
      </c>
      <c r="H1085" s="1">
        <f t="shared" si="32"/>
        <v>-3.7359150773643712E-3</v>
      </c>
      <c r="I1085" s="3">
        <f t="shared" si="33"/>
        <v>4.0001000000000175E-2</v>
      </c>
    </row>
    <row r="1086" spans="1:9" x14ac:dyDescent="0.25">
      <c r="A1086" s="2">
        <v>41256</v>
      </c>
      <c r="B1086">
        <v>16.139997999999999</v>
      </c>
      <c r="C1086">
        <v>16.169999000000001</v>
      </c>
      <c r="D1086">
        <v>16.010000000000002</v>
      </c>
      <c r="E1086">
        <v>16.059999000000001</v>
      </c>
      <c r="F1086">
        <v>50848100</v>
      </c>
      <c r="G1086">
        <v>11.878482</v>
      </c>
      <c r="H1086" s="1">
        <f t="shared" si="32"/>
        <v>-4.9565861025266944E-3</v>
      </c>
      <c r="I1086" s="3">
        <f t="shared" si="33"/>
        <v>7.9998999999997267E-2</v>
      </c>
    </row>
    <row r="1087" spans="1:9" x14ac:dyDescent="0.25">
      <c r="A1087" s="2">
        <v>41255</v>
      </c>
      <c r="B1087">
        <v>16.139997999999999</v>
      </c>
      <c r="C1087">
        <v>16.279999</v>
      </c>
      <c r="D1087">
        <v>16.100000000000001</v>
      </c>
      <c r="E1087">
        <v>16.139997999999999</v>
      </c>
      <c r="F1087">
        <v>68531400</v>
      </c>
      <c r="G1087">
        <v>11.937652</v>
      </c>
      <c r="H1087" s="1">
        <f t="shared" si="32"/>
        <v>4.3558410783082202E-3</v>
      </c>
      <c r="I1087" s="3">
        <f t="shared" si="33"/>
        <v>0</v>
      </c>
    </row>
    <row r="1088" spans="1:9" x14ac:dyDescent="0.25">
      <c r="A1088" s="2">
        <v>41254</v>
      </c>
      <c r="B1088">
        <v>16.059999000000001</v>
      </c>
      <c r="C1088">
        <v>16.139997999999999</v>
      </c>
      <c r="D1088">
        <v>16.010000000000002</v>
      </c>
      <c r="E1088">
        <v>16.069998999999999</v>
      </c>
      <c r="F1088">
        <v>58723400</v>
      </c>
      <c r="G1088">
        <v>11.885878999999999</v>
      </c>
      <c r="H1088" s="1">
        <f t="shared" si="32"/>
        <v>5.0031674071939758E-3</v>
      </c>
      <c r="I1088" s="3">
        <f t="shared" si="33"/>
        <v>9.9999999999980105E-3</v>
      </c>
    </row>
    <row r="1089" spans="1:9" x14ac:dyDescent="0.25">
      <c r="A1089" s="2">
        <v>41253</v>
      </c>
      <c r="B1089">
        <v>15.979998999999999</v>
      </c>
      <c r="C1089">
        <v>16.040001</v>
      </c>
      <c r="D1089">
        <v>15.929999</v>
      </c>
      <c r="E1089">
        <v>15.989998999999999</v>
      </c>
      <c r="F1089">
        <v>59304200</v>
      </c>
      <c r="G1089">
        <v>11.826708</v>
      </c>
      <c r="H1089" s="1">
        <f t="shared" si="32"/>
        <v>-2.4953834646812556E-3</v>
      </c>
      <c r="I1089" s="3">
        <f t="shared" si="33"/>
        <v>9.9999999999997868E-3</v>
      </c>
    </row>
    <row r="1090" spans="1:9" x14ac:dyDescent="0.25">
      <c r="A1090" s="2">
        <v>41250</v>
      </c>
      <c r="B1090">
        <v>15.989998999999999</v>
      </c>
      <c r="C1090">
        <v>16.03</v>
      </c>
      <c r="D1090">
        <v>15.919999000000001</v>
      </c>
      <c r="E1090">
        <v>16.03</v>
      </c>
      <c r="F1090">
        <v>44538700</v>
      </c>
      <c r="G1090">
        <v>11.856294</v>
      </c>
      <c r="H1090" s="1">
        <f t="shared" si="32"/>
        <v>8.1761774795046094E-3</v>
      </c>
      <c r="I1090" s="3">
        <f t="shared" si="33"/>
        <v>4.0001000000001952E-2</v>
      </c>
    </row>
    <row r="1091" spans="1:9" x14ac:dyDescent="0.25">
      <c r="A1091" s="2">
        <v>41249</v>
      </c>
      <c r="B1091">
        <v>15.859999</v>
      </c>
      <c r="C1091">
        <v>15.91</v>
      </c>
      <c r="D1091">
        <v>15.809998999999999</v>
      </c>
      <c r="E1091">
        <v>15.899998</v>
      </c>
      <c r="F1091">
        <v>42609200</v>
      </c>
      <c r="G1091">
        <v>11.760141000000001</v>
      </c>
      <c r="H1091" s="1">
        <f t="shared" ref="H1091:H1154" si="34">(G1091/G1092)-1</f>
        <v>3.1545248891937661E-3</v>
      </c>
      <c r="I1091" s="3">
        <f t="shared" ref="I1091:I1154" si="35">ABS(B1091-E1091)</f>
        <v>3.9998999999999896E-2</v>
      </c>
    </row>
    <row r="1092" spans="1:9" x14ac:dyDescent="0.25">
      <c r="A1092" s="2">
        <v>41248</v>
      </c>
      <c r="B1092">
        <v>15.709999</v>
      </c>
      <c r="C1092">
        <v>15.929999</v>
      </c>
      <c r="D1092">
        <v>15.67</v>
      </c>
      <c r="E1092">
        <v>15.85</v>
      </c>
      <c r="F1092">
        <v>57255200</v>
      </c>
      <c r="G1092">
        <v>11.72316</v>
      </c>
      <c r="H1092" s="1">
        <f t="shared" si="34"/>
        <v>1.2132823028966566E-2</v>
      </c>
      <c r="I1092" s="3">
        <f t="shared" si="35"/>
        <v>0.14000099999999982</v>
      </c>
    </row>
    <row r="1093" spans="1:9" x14ac:dyDescent="0.25">
      <c r="A1093" s="2">
        <v>41247</v>
      </c>
      <c r="B1093">
        <v>15.699999</v>
      </c>
      <c r="C1093">
        <v>15.739998999999999</v>
      </c>
      <c r="D1093">
        <v>15.579999000000001</v>
      </c>
      <c r="E1093">
        <v>15.66</v>
      </c>
      <c r="F1093">
        <v>48549400</v>
      </c>
      <c r="G1093">
        <v>11.58263</v>
      </c>
      <c r="H1093" s="1">
        <f t="shared" si="34"/>
        <v>-2.547748211689238E-3</v>
      </c>
      <c r="I1093" s="3">
        <f t="shared" si="35"/>
        <v>3.9998999999999896E-2</v>
      </c>
    </row>
    <row r="1094" spans="1:9" x14ac:dyDescent="0.25">
      <c r="A1094" s="2">
        <v>41246</v>
      </c>
      <c r="B1094">
        <v>15.809998999999999</v>
      </c>
      <c r="C1094">
        <v>15.859999</v>
      </c>
      <c r="D1094">
        <v>15.689999</v>
      </c>
      <c r="E1094">
        <v>15.699999</v>
      </c>
      <c r="F1094">
        <v>62742600</v>
      </c>
      <c r="G1094">
        <v>11.612215000000001</v>
      </c>
      <c r="H1094" s="1">
        <f t="shared" si="34"/>
        <v>-3.8071158528053539E-3</v>
      </c>
      <c r="I1094" s="3">
        <f t="shared" si="35"/>
        <v>0.10999999999999943</v>
      </c>
    </row>
    <row r="1095" spans="1:9" x14ac:dyDescent="0.25">
      <c r="A1095" s="2">
        <v>41243</v>
      </c>
      <c r="B1095">
        <v>15.77</v>
      </c>
      <c r="C1095">
        <v>15.829999000000001</v>
      </c>
      <c r="D1095">
        <v>15.699999</v>
      </c>
      <c r="E1095">
        <v>15.76</v>
      </c>
      <c r="F1095">
        <v>36530900</v>
      </c>
      <c r="G1095">
        <v>11.656593000000001</v>
      </c>
      <c r="H1095" s="1">
        <f t="shared" si="34"/>
        <v>-1.2674587234111634E-3</v>
      </c>
      <c r="I1095" s="3">
        <f t="shared" si="35"/>
        <v>9.9999999999997868E-3</v>
      </c>
    </row>
    <row r="1096" spans="1:9" x14ac:dyDescent="0.25">
      <c r="A1096" s="2">
        <v>41242</v>
      </c>
      <c r="B1096">
        <v>15.78</v>
      </c>
      <c r="C1096">
        <v>15.839999000000001</v>
      </c>
      <c r="D1096">
        <v>15.699999</v>
      </c>
      <c r="E1096">
        <v>15.78</v>
      </c>
      <c r="F1096">
        <v>48775800</v>
      </c>
      <c r="G1096">
        <v>11.671386</v>
      </c>
      <c r="H1096" s="1">
        <f t="shared" si="34"/>
        <v>5.0955825395928578E-3</v>
      </c>
      <c r="I1096" s="3">
        <f t="shared" si="35"/>
        <v>0</v>
      </c>
    </row>
    <row r="1097" spans="1:9" x14ac:dyDescent="0.25">
      <c r="A1097" s="2">
        <v>41241</v>
      </c>
      <c r="B1097">
        <v>15.55</v>
      </c>
      <c r="C1097">
        <v>15.719999</v>
      </c>
      <c r="D1097">
        <v>15.43</v>
      </c>
      <c r="E1097">
        <v>15.699999</v>
      </c>
      <c r="F1097">
        <v>58570000</v>
      </c>
      <c r="G1097">
        <v>11.612215000000001</v>
      </c>
      <c r="H1097" s="1">
        <f t="shared" si="34"/>
        <v>3.8362397537032855E-3</v>
      </c>
      <c r="I1097" s="3">
        <f t="shared" si="35"/>
        <v>0.14999899999999933</v>
      </c>
    </row>
    <row r="1098" spans="1:9" x14ac:dyDescent="0.25">
      <c r="A1098" s="2">
        <v>41240</v>
      </c>
      <c r="B1098">
        <v>15.75</v>
      </c>
      <c r="C1098">
        <v>15.809998999999999</v>
      </c>
      <c r="D1098">
        <v>15.619999</v>
      </c>
      <c r="E1098">
        <v>15.64</v>
      </c>
      <c r="F1098">
        <v>61359600</v>
      </c>
      <c r="G1098">
        <v>11.567838</v>
      </c>
      <c r="H1098" s="1">
        <f t="shared" si="34"/>
        <v>-8.8719540249975193E-3</v>
      </c>
      <c r="I1098" s="3">
        <f t="shared" si="35"/>
        <v>0.10999999999999943</v>
      </c>
    </row>
    <row r="1099" spans="1:9" x14ac:dyDescent="0.25">
      <c r="A1099" s="2">
        <v>41239</v>
      </c>
      <c r="B1099">
        <v>15.76</v>
      </c>
      <c r="C1099">
        <v>15.79</v>
      </c>
      <c r="D1099">
        <v>15.679999</v>
      </c>
      <c r="E1099">
        <v>15.78</v>
      </c>
      <c r="F1099">
        <v>37321100</v>
      </c>
      <c r="G1099">
        <v>11.671386</v>
      </c>
      <c r="H1099" s="1">
        <f t="shared" si="34"/>
        <v>-3.7878028089165516E-3</v>
      </c>
      <c r="I1099" s="3">
        <f t="shared" si="35"/>
        <v>1.9999999999999574E-2</v>
      </c>
    </row>
    <row r="1100" spans="1:9" x14ac:dyDescent="0.25">
      <c r="A1100" s="2">
        <v>41236</v>
      </c>
      <c r="B1100">
        <v>15.77</v>
      </c>
      <c r="C1100">
        <v>15.85</v>
      </c>
      <c r="D1100">
        <v>15.729998999999999</v>
      </c>
      <c r="E1100">
        <v>15.839999000000001</v>
      </c>
      <c r="F1100">
        <v>25337300</v>
      </c>
      <c r="G1100">
        <v>11.715763000000001</v>
      </c>
      <c r="H1100" s="1">
        <f t="shared" si="34"/>
        <v>1.2140576349521481E-2</v>
      </c>
      <c r="I1100" s="3">
        <f t="shared" si="35"/>
        <v>6.9999000000001033E-2</v>
      </c>
    </row>
    <row r="1101" spans="1:9" x14ac:dyDescent="0.25">
      <c r="A1101" s="2">
        <v>41234</v>
      </c>
      <c r="B1101">
        <v>15.66</v>
      </c>
      <c r="C1101">
        <v>15.679999</v>
      </c>
      <c r="D1101">
        <v>15.559998999999999</v>
      </c>
      <c r="E1101">
        <v>15.649998999999999</v>
      </c>
      <c r="F1101">
        <v>32286400</v>
      </c>
      <c r="G1101">
        <v>11.575233000000001</v>
      </c>
      <c r="H1101" s="1">
        <f t="shared" si="34"/>
        <v>0</v>
      </c>
      <c r="I1101" s="3">
        <f t="shared" si="35"/>
        <v>1.0001000000000815E-2</v>
      </c>
    </row>
    <row r="1102" spans="1:9" x14ac:dyDescent="0.25">
      <c r="A1102" s="2">
        <v>41233</v>
      </c>
      <c r="B1102">
        <v>15.529999</v>
      </c>
      <c r="C1102">
        <v>15.699999</v>
      </c>
      <c r="D1102">
        <v>15.479998999999999</v>
      </c>
      <c r="E1102">
        <v>15.649998999999999</v>
      </c>
      <c r="F1102">
        <v>49879000</v>
      </c>
      <c r="G1102">
        <v>11.575233000000001</v>
      </c>
      <c r="H1102" s="1">
        <f t="shared" si="34"/>
        <v>5.1380406654599753E-3</v>
      </c>
      <c r="I1102" s="3">
        <f t="shared" si="35"/>
        <v>0.11999999999999922</v>
      </c>
    </row>
    <row r="1103" spans="1:9" x14ac:dyDescent="0.25">
      <c r="A1103" s="2">
        <v>41232</v>
      </c>
      <c r="B1103">
        <v>15.499999000000001</v>
      </c>
      <c r="C1103">
        <v>15.589999000000001</v>
      </c>
      <c r="D1103">
        <v>15.489998999999999</v>
      </c>
      <c r="E1103">
        <v>15.569998999999999</v>
      </c>
      <c r="F1103">
        <v>64199500</v>
      </c>
      <c r="G1103">
        <v>11.516063000000001</v>
      </c>
      <c r="H1103" s="1">
        <f t="shared" si="34"/>
        <v>1.897913466705381E-2</v>
      </c>
      <c r="I1103" s="3">
        <f t="shared" si="35"/>
        <v>6.9999999999998508E-2</v>
      </c>
    </row>
    <row r="1104" spans="1:9" x14ac:dyDescent="0.25">
      <c r="A1104" s="2">
        <v>41229</v>
      </c>
      <c r="B1104">
        <v>15.219999</v>
      </c>
      <c r="C1104">
        <v>15.3</v>
      </c>
      <c r="D1104">
        <v>15.06</v>
      </c>
      <c r="E1104">
        <v>15.279999</v>
      </c>
      <c r="F1104">
        <v>77888900</v>
      </c>
      <c r="G1104">
        <v>11.301569000000001</v>
      </c>
      <c r="H1104" s="1">
        <f t="shared" si="34"/>
        <v>6.5875123701781835E-3</v>
      </c>
      <c r="I1104" s="3">
        <f t="shared" si="35"/>
        <v>6.0000000000000497E-2</v>
      </c>
    </row>
    <row r="1105" spans="1:9" x14ac:dyDescent="0.25">
      <c r="A1105" s="2">
        <v>41228</v>
      </c>
      <c r="B1105">
        <v>15.149998999999999</v>
      </c>
      <c r="C1105">
        <v>15.3</v>
      </c>
      <c r="D1105">
        <v>15.109999</v>
      </c>
      <c r="E1105">
        <v>15.18</v>
      </c>
      <c r="F1105">
        <v>85757900</v>
      </c>
      <c r="G1105">
        <v>11.227607000000001</v>
      </c>
      <c r="H1105" s="1">
        <f t="shared" si="34"/>
        <v>1.9802922104550369E-3</v>
      </c>
      <c r="I1105" s="3">
        <f t="shared" si="35"/>
        <v>3.0001000000000388E-2</v>
      </c>
    </row>
    <row r="1106" spans="1:9" x14ac:dyDescent="0.25">
      <c r="A1106" s="2">
        <v>41227</v>
      </c>
      <c r="B1106">
        <v>15.449999</v>
      </c>
      <c r="C1106">
        <v>15.499999000000001</v>
      </c>
      <c r="D1106">
        <v>15.099999</v>
      </c>
      <c r="E1106">
        <v>15.149998999999999</v>
      </c>
      <c r="F1106">
        <v>84265800</v>
      </c>
      <c r="G1106">
        <v>11.205417000000001</v>
      </c>
      <c r="H1106" s="1">
        <f t="shared" si="34"/>
        <v>-1.7509770613508668E-2</v>
      </c>
      <c r="I1106" s="3">
        <f t="shared" si="35"/>
        <v>0.30000000000000071</v>
      </c>
    </row>
    <row r="1107" spans="1:9" x14ac:dyDescent="0.25">
      <c r="A1107" s="2">
        <v>41226</v>
      </c>
      <c r="B1107">
        <v>15.41</v>
      </c>
      <c r="C1107">
        <v>15.63</v>
      </c>
      <c r="D1107">
        <v>15.38</v>
      </c>
      <c r="E1107">
        <v>15.42</v>
      </c>
      <c r="F1107">
        <v>63960300</v>
      </c>
      <c r="G1107">
        <v>11.405118</v>
      </c>
      <c r="H1107" s="1">
        <f t="shared" si="34"/>
        <v>-7.0830246732745961E-3</v>
      </c>
      <c r="I1107" s="3">
        <f t="shared" si="35"/>
        <v>9.9999999999997868E-3</v>
      </c>
    </row>
    <row r="1108" spans="1:9" x14ac:dyDescent="0.25">
      <c r="A1108" s="2">
        <v>41225</v>
      </c>
      <c r="B1108">
        <v>15.569998999999999</v>
      </c>
      <c r="C1108">
        <v>15.569998999999999</v>
      </c>
      <c r="D1108">
        <v>15.469999</v>
      </c>
      <c r="E1108">
        <v>15.529999</v>
      </c>
      <c r="F1108">
        <v>41658300</v>
      </c>
      <c r="G1108">
        <v>11.486477000000001</v>
      </c>
      <c r="H1108" s="1">
        <f t="shared" si="34"/>
        <v>1.9354887106814989E-3</v>
      </c>
      <c r="I1108" s="3">
        <f t="shared" si="35"/>
        <v>3.9999999999999147E-2</v>
      </c>
    </row>
    <row r="1109" spans="1:9" x14ac:dyDescent="0.25">
      <c r="A1109" s="2">
        <v>41222</v>
      </c>
      <c r="B1109">
        <v>15.41</v>
      </c>
      <c r="C1109">
        <v>15.67</v>
      </c>
      <c r="D1109">
        <v>15.39</v>
      </c>
      <c r="E1109">
        <v>15.499999000000001</v>
      </c>
      <c r="F1109">
        <v>95030900</v>
      </c>
      <c r="G1109">
        <v>11.464288</v>
      </c>
      <c r="H1109" s="1">
        <f t="shared" si="34"/>
        <v>1.2919345969464313E-3</v>
      </c>
      <c r="I1109" s="3">
        <f t="shared" si="35"/>
        <v>8.9999000000000606E-2</v>
      </c>
    </row>
    <row r="1110" spans="1:9" x14ac:dyDescent="0.25">
      <c r="A1110" s="2">
        <v>41221</v>
      </c>
      <c r="B1110">
        <v>15.679999</v>
      </c>
      <c r="C1110">
        <v>15.809998999999999</v>
      </c>
      <c r="D1110">
        <v>15.469999</v>
      </c>
      <c r="E1110">
        <v>15.479998999999999</v>
      </c>
      <c r="F1110">
        <v>114104700</v>
      </c>
      <c r="G1110">
        <v>11.449496</v>
      </c>
      <c r="H1110" s="1">
        <f t="shared" si="34"/>
        <v>-8.3279864412980631E-3</v>
      </c>
      <c r="I1110" s="3">
        <f t="shared" si="35"/>
        <v>0.20000000000000107</v>
      </c>
    </row>
    <row r="1111" spans="1:9" x14ac:dyDescent="0.25">
      <c r="A1111" s="2">
        <v>41220</v>
      </c>
      <c r="B1111">
        <v>15.919999000000001</v>
      </c>
      <c r="C1111">
        <v>15.939999</v>
      </c>
      <c r="D1111">
        <v>15.579999000000001</v>
      </c>
      <c r="E1111">
        <v>15.609999</v>
      </c>
      <c r="F1111">
        <v>143868800</v>
      </c>
      <c r="G1111">
        <v>11.545648</v>
      </c>
      <c r="H1111" s="1">
        <f t="shared" si="34"/>
        <v>-3.3436530900794015E-2</v>
      </c>
      <c r="I1111" s="3">
        <f t="shared" si="35"/>
        <v>0.3100000000000005</v>
      </c>
    </row>
    <row r="1112" spans="1:9" x14ac:dyDescent="0.25">
      <c r="A1112" s="2">
        <v>41219</v>
      </c>
      <c r="B1112">
        <v>16.02</v>
      </c>
      <c r="C1112">
        <v>16.2</v>
      </c>
      <c r="D1112">
        <v>16.010000000000002</v>
      </c>
      <c r="E1112">
        <v>16.149998</v>
      </c>
      <c r="F1112">
        <v>49350800</v>
      </c>
      <c r="G1112">
        <v>11.945048999999999</v>
      </c>
      <c r="H1112" s="1">
        <f t="shared" si="34"/>
        <v>1.1271075750961979E-2</v>
      </c>
      <c r="I1112" s="3">
        <f t="shared" si="35"/>
        <v>0.1299980000000005</v>
      </c>
    </row>
    <row r="1113" spans="1:9" x14ac:dyDescent="0.25">
      <c r="A1113" s="2">
        <v>41218</v>
      </c>
      <c r="B1113">
        <v>15.949999</v>
      </c>
      <c r="C1113">
        <v>16</v>
      </c>
      <c r="D1113">
        <v>15.799999</v>
      </c>
      <c r="E1113">
        <v>15.97</v>
      </c>
      <c r="F1113">
        <v>54580400</v>
      </c>
      <c r="G1113">
        <v>11.811916</v>
      </c>
      <c r="H1113" s="1">
        <f t="shared" si="34"/>
        <v>-1.8750044891437945E-3</v>
      </c>
      <c r="I1113" s="3">
        <f t="shared" si="35"/>
        <v>2.0001000000000602E-2</v>
      </c>
    </row>
    <row r="1114" spans="1:9" x14ac:dyDescent="0.25">
      <c r="A1114" s="2">
        <v>41215</v>
      </c>
      <c r="B1114">
        <v>16.190000000000001</v>
      </c>
      <c r="C1114">
        <v>16.2</v>
      </c>
      <c r="D1114">
        <v>15.97</v>
      </c>
      <c r="E1114">
        <v>16</v>
      </c>
      <c r="F1114">
        <v>65960700</v>
      </c>
      <c r="G1114">
        <v>11.834104999999999</v>
      </c>
      <c r="H1114" s="1">
        <f t="shared" si="34"/>
        <v>-6.2111670843667532E-3</v>
      </c>
      <c r="I1114" s="3">
        <f t="shared" si="35"/>
        <v>0.19000000000000128</v>
      </c>
    </row>
    <row r="1115" spans="1:9" x14ac:dyDescent="0.25">
      <c r="A1115" s="2">
        <v>41214</v>
      </c>
      <c r="B1115">
        <v>15.919999000000001</v>
      </c>
      <c r="C1115">
        <v>16.100000000000001</v>
      </c>
      <c r="D1115">
        <v>15.89</v>
      </c>
      <c r="E1115">
        <v>16.100000000000001</v>
      </c>
      <c r="F1115">
        <v>72143000</v>
      </c>
      <c r="G1115">
        <v>11.908068</v>
      </c>
      <c r="H1115" s="1">
        <f t="shared" si="34"/>
        <v>1.2578675714857379E-2</v>
      </c>
      <c r="I1115" s="3">
        <f t="shared" si="35"/>
        <v>0.18000100000000074</v>
      </c>
    </row>
    <row r="1116" spans="1:9" x14ac:dyDescent="0.25">
      <c r="A1116" s="2">
        <v>41213</v>
      </c>
      <c r="B1116">
        <v>15.859999</v>
      </c>
      <c r="C1116">
        <v>15.91</v>
      </c>
      <c r="D1116">
        <v>15.79</v>
      </c>
      <c r="E1116">
        <v>15.899998</v>
      </c>
      <c r="F1116">
        <v>53059800</v>
      </c>
      <c r="G1116">
        <v>11.760141000000001</v>
      </c>
      <c r="H1116" s="1">
        <f t="shared" si="34"/>
        <v>6.3291009258972242E-3</v>
      </c>
      <c r="I1116" s="3">
        <f t="shared" si="35"/>
        <v>3.9998999999999896E-2</v>
      </c>
    </row>
    <row r="1117" spans="1:9" x14ac:dyDescent="0.25">
      <c r="A1117" s="2">
        <v>41208</v>
      </c>
      <c r="B1117">
        <v>15.859999</v>
      </c>
      <c r="C1117">
        <v>15.89</v>
      </c>
      <c r="D1117">
        <v>15.689999</v>
      </c>
      <c r="E1117">
        <v>15.799999</v>
      </c>
      <c r="F1117">
        <v>69489600</v>
      </c>
      <c r="G1117">
        <v>11.686178</v>
      </c>
      <c r="H1117" s="1">
        <f t="shared" si="34"/>
        <v>-5.0378239079995613E-3</v>
      </c>
      <c r="I1117" s="3">
        <f t="shared" si="35"/>
        <v>6.0000000000000497E-2</v>
      </c>
    </row>
    <row r="1118" spans="1:9" x14ac:dyDescent="0.25">
      <c r="A1118" s="2">
        <v>41207</v>
      </c>
      <c r="B1118">
        <v>15.989998999999999</v>
      </c>
      <c r="C1118">
        <v>16.02</v>
      </c>
      <c r="D1118">
        <v>15.77</v>
      </c>
      <c r="E1118">
        <v>15.88</v>
      </c>
      <c r="F1118">
        <v>65027200</v>
      </c>
      <c r="G1118">
        <v>11.745348999999999</v>
      </c>
      <c r="H1118" s="1">
        <f t="shared" si="34"/>
        <v>2.5253156793969556E-3</v>
      </c>
      <c r="I1118" s="3">
        <f t="shared" si="35"/>
        <v>0.1099989999999984</v>
      </c>
    </row>
    <row r="1119" spans="1:9" x14ac:dyDescent="0.25">
      <c r="A1119" s="2">
        <v>41206</v>
      </c>
      <c r="B1119">
        <v>15.939999</v>
      </c>
      <c r="C1119">
        <v>15.97</v>
      </c>
      <c r="D1119">
        <v>15.819998999999999</v>
      </c>
      <c r="E1119">
        <v>15.839999000000001</v>
      </c>
      <c r="F1119">
        <v>64742000</v>
      </c>
      <c r="G1119">
        <v>11.715763000000001</v>
      </c>
      <c r="H1119" s="1">
        <f t="shared" si="34"/>
        <v>0</v>
      </c>
      <c r="I1119" s="3">
        <f t="shared" si="35"/>
        <v>9.9999999999999645E-2</v>
      </c>
    </row>
    <row r="1120" spans="1:9" x14ac:dyDescent="0.25">
      <c r="A1120" s="2">
        <v>41205</v>
      </c>
      <c r="B1120">
        <v>15.899998</v>
      </c>
      <c r="C1120">
        <v>15.91</v>
      </c>
      <c r="D1120">
        <v>15.78</v>
      </c>
      <c r="E1120">
        <v>15.839999000000001</v>
      </c>
      <c r="F1120">
        <v>79617800</v>
      </c>
      <c r="G1120">
        <v>11.715763000000001</v>
      </c>
      <c r="H1120" s="1">
        <f t="shared" si="34"/>
        <v>-1.6759817326459037E-2</v>
      </c>
      <c r="I1120" s="3">
        <f t="shared" si="35"/>
        <v>5.9998999999999469E-2</v>
      </c>
    </row>
    <row r="1121" spans="1:9" x14ac:dyDescent="0.25">
      <c r="A1121" s="2">
        <v>41204</v>
      </c>
      <c r="B1121">
        <v>16.089998999999999</v>
      </c>
      <c r="C1121">
        <v>16.149998</v>
      </c>
      <c r="D1121">
        <v>15.959999</v>
      </c>
      <c r="E1121">
        <v>16.11</v>
      </c>
      <c r="F1121">
        <v>129434700</v>
      </c>
      <c r="G1121">
        <v>11.915464</v>
      </c>
      <c r="H1121" s="1">
        <f t="shared" si="34"/>
        <v>0</v>
      </c>
      <c r="I1121" s="3">
        <f t="shared" si="35"/>
        <v>2.0001000000000602E-2</v>
      </c>
    </row>
    <row r="1122" spans="1:9" x14ac:dyDescent="0.25">
      <c r="A1122" s="2">
        <v>41201</v>
      </c>
      <c r="B1122">
        <v>16.29</v>
      </c>
      <c r="C1122">
        <v>16.29</v>
      </c>
      <c r="D1122">
        <v>16.03</v>
      </c>
      <c r="E1122">
        <v>16.11</v>
      </c>
      <c r="F1122">
        <v>75531800</v>
      </c>
      <c r="G1122">
        <v>11.915464</v>
      </c>
      <c r="H1122" s="1">
        <f t="shared" si="34"/>
        <v>-1.3472142291601208E-2</v>
      </c>
      <c r="I1122" s="3">
        <f t="shared" si="35"/>
        <v>0.17999999999999972</v>
      </c>
    </row>
    <row r="1123" spans="1:9" x14ac:dyDescent="0.25">
      <c r="A1123" s="2">
        <v>41200</v>
      </c>
      <c r="B1123">
        <v>16.260000000000002</v>
      </c>
      <c r="C1123">
        <v>16.389997999999999</v>
      </c>
      <c r="D1123">
        <v>16.239999000000001</v>
      </c>
      <c r="E1123">
        <v>16.329999000000001</v>
      </c>
      <c r="F1123">
        <v>63453500</v>
      </c>
      <c r="G1123">
        <v>12.078182999999999</v>
      </c>
      <c r="H1123" s="1">
        <f t="shared" si="34"/>
        <v>1.8405783745891746E-3</v>
      </c>
      <c r="I1123" s="3">
        <f t="shared" si="35"/>
        <v>6.9998999999999256E-2</v>
      </c>
    </row>
    <row r="1124" spans="1:9" x14ac:dyDescent="0.25">
      <c r="A1124" s="2">
        <v>41199</v>
      </c>
      <c r="B1124">
        <v>16.149998</v>
      </c>
      <c r="C1124">
        <v>16.309999000000001</v>
      </c>
      <c r="D1124">
        <v>16.129999000000002</v>
      </c>
      <c r="E1124">
        <v>16.299997999999999</v>
      </c>
      <c r="F1124">
        <v>70444600</v>
      </c>
      <c r="G1124">
        <v>12.055993000000001</v>
      </c>
      <c r="H1124" s="1">
        <f t="shared" si="34"/>
        <v>1.30515329765859E-2</v>
      </c>
      <c r="I1124" s="3">
        <f t="shared" si="35"/>
        <v>0.14999999999999858</v>
      </c>
    </row>
    <row r="1125" spans="1:9" x14ac:dyDescent="0.25">
      <c r="A1125" s="2">
        <v>41198</v>
      </c>
      <c r="B1125">
        <v>16.069998999999999</v>
      </c>
      <c r="C1125">
        <v>16.159998999999999</v>
      </c>
      <c r="D1125">
        <v>16.040001</v>
      </c>
      <c r="E1125">
        <v>16.089998999999999</v>
      </c>
      <c r="F1125">
        <v>94636800</v>
      </c>
      <c r="G1125">
        <v>11.900671000000001</v>
      </c>
      <c r="H1125" s="1">
        <f t="shared" si="34"/>
        <v>6.2538958432052372E-3</v>
      </c>
      <c r="I1125" s="3">
        <f t="shared" si="35"/>
        <v>1.9999999999999574E-2</v>
      </c>
    </row>
    <row r="1126" spans="1:9" x14ac:dyDescent="0.25">
      <c r="A1126" s="2">
        <v>41197</v>
      </c>
      <c r="B1126">
        <v>15.869999</v>
      </c>
      <c r="C1126">
        <v>16.010000000000002</v>
      </c>
      <c r="D1126">
        <v>15.799999</v>
      </c>
      <c r="E1126">
        <v>15.989998999999999</v>
      </c>
      <c r="F1126">
        <v>68673700</v>
      </c>
      <c r="G1126">
        <v>11.826708</v>
      </c>
      <c r="H1126" s="1">
        <f t="shared" si="34"/>
        <v>1.138514098554122E-2</v>
      </c>
      <c r="I1126" s="3">
        <f t="shared" si="35"/>
        <v>0.11999999999999922</v>
      </c>
    </row>
    <row r="1127" spans="1:9" x14ac:dyDescent="0.25">
      <c r="A1127" s="2">
        <v>41194</v>
      </c>
      <c r="B1127">
        <v>15.89</v>
      </c>
      <c r="C1127">
        <v>15.989998999999999</v>
      </c>
      <c r="D1127">
        <v>15.76</v>
      </c>
      <c r="E1127">
        <v>15.809998999999999</v>
      </c>
      <c r="F1127">
        <v>91271100</v>
      </c>
      <c r="G1127">
        <v>11.693574999999999</v>
      </c>
      <c r="H1127" s="1">
        <f t="shared" si="34"/>
        <v>-1.372427168219692E-2</v>
      </c>
      <c r="I1127" s="3">
        <f t="shared" si="35"/>
        <v>8.0001000000001099E-2</v>
      </c>
    </row>
    <row r="1128" spans="1:9" x14ac:dyDescent="0.25">
      <c r="A1128" s="2">
        <v>41193</v>
      </c>
      <c r="B1128">
        <v>16.100000000000001</v>
      </c>
      <c r="C1128">
        <v>16.129999000000002</v>
      </c>
      <c r="D1128">
        <v>16</v>
      </c>
      <c r="E1128">
        <v>16.03</v>
      </c>
      <c r="F1128">
        <v>75143900</v>
      </c>
      <c r="G1128">
        <v>11.856294</v>
      </c>
      <c r="H1128" s="1">
        <f t="shared" si="34"/>
        <v>5.6461867183184022E-3</v>
      </c>
      <c r="I1128" s="3">
        <f t="shared" si="35"/>
        <v>7.0000000000000284E-2</v>
      </c>
    </row>
    <row r="1129" spans="1:9" x14ac:dyDescent="0.25">
      <c r="A1129" s="2">
        <v>41192</v>
      </c>
      <c r="B1129">
        <v>15.939999</v>
      </c>
      <c r="C1129">
        <v>16.010000000000002</v>
      </c>
      <c r="D1129">
        <v>15.85</v>
      </c>
      <c r="E1129">
        <v>15.939999</v>
      </c>
      <c r="F1129">
        <v>76931800</v>
      </c>
      <c r="G1129">
        <v>11.789726999999999</v>
      </c>
      <c r="H1129" s="1">
        <f t="shared" si="34"/>
        <v>-6.2693251566503516E-4</v>
      </c>
      <c r="I1129" s="3">
        <f t="shared" si="35"/>
        <v>0</v>
      </c>
    </row>
    <row r="1130" spans="1:9" x14ac:dyDescent="0.25">
      <c r="A1130" s="2">
        <v>41191</v>
      </c>
      <c r="B1130">
        <v>16.059999000000001</v>
      </c>
      <c r="C1130">
        <v>16.12</v>
      </c>
      <c r="D1130">
        <v>15.899998</v>
      </c>
      <c r="E1130">
        <v>15.949999</v>
      </c>
      <c r="F1130">
        <v>90105300</v>
      </c>
      <c r="G1130">
        <v>11.797122999999999</v>
      </c>
      <c r="H1130" s="1">
        <f t="shared" si="34"/>
        <v>-6.2304330227609395E-3</v>
      </c>
      <c r="I1130" s="3">
        <f t="shared" si="35"/>
        <v>0.11000000000000121</v>
      </c>
    </row>
    <row r="1131" spans="1:9" x14ac:dyDescent="0.25">
      <c r="A1131" s="2">
        <v>41190</v>
      </c>
      <c r="B1131">
        <v>15.979998999999999</v>
      </c>
      <c r="C1131">
        <v>16.079999000000001</v>
      </c>
      <c r="D1131">
        <v>15.959999</v>
      </c>
      <c r="E1131">
        <v>16.049997999999999</v>
      </c>
      <c r="F1131">
        <v>36612500</v>
      </c>
      <c r="G1131">
        <v>11.871085000000001</v>
      </c>
      <c r="H1131" s="1">
        <f t="shared" si="34"/>
        <v>-6.2272266776164376E-4</v>
      </c>
      <c r="I1131" s="3">
        <f t="shared" si="35"/>
        <v>6.9998999999999256E-2</v>
      </c>
    </row>
    <row r="1132" spans="1:9" x14ac:dyDescent="0.25">
      <c r="A1132" s="2">
        <v>41187</v>
      </c>
      <c r="B1132">
        <v>16.179998999999999</v>
      </c>
      <c r="C1132">
        <v>16.229998999999999</v>
      </c>
      <c r="D1132">
        <v>16.010000000000002</v>
      </c>
      <c r="E1132">
        <v>16.059999000000001</v>
      </c>
      <c r="F1132">
        <v>76084800</v>
      </c>
      <c r="G1132">
        <v>11.878482</v>
      </c>
      <c r="H1132" s="1">
        <f t="shared" si="34"/>
        <v>-6.2233512557208215E-4</v>
      </c>
      <c r="I1132" s="3">
        <f t="shared" si="35"/>
        <v>0.11999999999999744</v>
      </c>
    </row>
    <row r="1133" spans="1:9" x14ac:dyDescent="0.25">
      <c r="A1133" s="2">
        <v>41186</v>
      </c>
      <c r="B1133">
        <v>15.919999000000001</v>
      </c>
      <c r="C1133">
        <v>16.089998999999999</v>
      </c>
      <c r="D1133">
        <v>15.89</v>
      </c>
      <c r="E1133">
        <v>16.069998999999999</v>
      </c>
      <c r="F1133">
        <v>95948900</v>
      </c>
      <c r="G1133">
        <v>11.885878999999999</v>
      </c>
      <c r="H1133" s="1">
        <f t="shared" si="34"/>
        <v>1.5161123664811482E-2</v>
      </c>
      <c r="I1133" s="3">
        <f t="shared" si="35"/>
        <v>0.14999999999999858</v>
      </c>
    </row>
    <row r="1134" spans="1:9" x14ac:dyDescent="0.25">
      <c r="A1134" s="2">
        <v>41185</v>
      </c>
      <c r="B1134">
        <v>15.76</v>
      </c>
      <c r="C1134">
        <v>15.89</v>
      </c>
      <c r="D1134">
        <v>15.66</v>
      </c>
      <c r="E1134">
        <v>15.829999000000001</v>
      </c>
      <c r="F1134">
        <v>68035400</v>
      </c>
      <c r="G1134">
        <v>11.708367000000001</v>
      </c>
      <c r="H1134" s="1">
        <f t="shared" si="34"/>
        <v>8.9228448974516539E-3</v>
      </c>
      <c r="I1134" s="3">
        <f t="shared" si="35"/>
        <v>6.9999000000001033E-2</v>
      </c>
    </row>
    <row r="1135" spans="1:9" x14ac:dyDescent="0.25">
      <c r="A1135" s="2">
        <v>41184</v>
      </c>
      <c r="B1135">
        <v>15.76</v>
      </c>
      <c r="C1135">
        <v>15.76</v>
      </c>
      <c r="D1135">
        <v>15.619999</v>
      </c>
      <c r="E1135">
        <v>15.689999</v>
      </c>
      <c r="F1135">
        <v>54014300</v>
      </c>
      <c r="G1135">
        <v>11.604819000000001</v>
      </c>
      <c r="H1135" s="1">
        <f t="shared" si="34"/>
        <v>1.9157134433198664E-3</v>
      </c>
      <c r="I1135" s="3">
        <f t="shared" si="35"/>
        <v>7.0000999999999536E-2</v>
      </c>
    </row>
    <row r="1136" spans="1:9" x14ac:dyDescent="0.25">
      <c r="A1136" s="2">
        <v>41183</v>
      </c>
      <c r="B1136">
        <v>15.699999</v>
      </c>
      <c r="C1136">
        <v>15.85</v>
      </c>
      <c r="D1136">
        <v>15.619999</v>
      </c>
      <c r="E1136">
        <v>15.66</v>
      </c>
      <c r="F1136">
        <v>66024200</v>
      </c>
      <c r="G1136">
        <v>11.58263</v>
      </c>
      <c r="H1136" s="1">
        <f t="shared" si="34"/>
        <v>4.4901267078634177E-3</v>
      </c>
      <c r="I1136" s="3">
        <f t="shared" si="35"/>
        <v>3.9998999999999896E-2</v>
      </c>
    </row>
    <row r="1137" spans="1:9" x14ac:dyDescent="0.25">
      <c r="A1137" s="2">
        <v>41180</v>
      </c>
      <c r="B1137">
        <v>15.579999000000001</v>
      </c>
      <c r="C1137">
        <v>15.679999</v>
      </c>
      <c r="D1137">
        <v>15.52</v>
      </c>
      <c r="E1137">
        <v>15.589999000000001</v>
      </c>
      <c r="F1137">
        <v>56713900</v>
      </c>
      <c r="G1137">
        <v>11.530855000000001</v>
      </c>
      <c r="H1137" s="1">
        <f t="shared" si="34"/>
        <v>-3.197053762336477E-3</v>
      </c>
      <c r="I1137" s="3">
        <f t="shared" si="35"/>
        <v>9.9999999999997868E-3</v>
      </c>
    </row>
    <row r="1138" spans="1:9" x14ac:dyDescent="0.25">
      <c r="A1138" s="2">
        <v>41179</v>
      </c>
      <c r="B1138">
        <v>15.589999000000001</v>
      </c>
      <c r="C1138">
        <v>15.719999</v>
      </c>
      <c r="D1138">
        <v>15.54</v>
      </c>
      <c r="E1138">
        <v>15.64</v>
      </c>
      <c r="F1138">
        <v>57130100</v>
      </c>
      <c r="G1138">
        <v>11.567838</v>
      </c>
      <c r="H1138" s="1">
        <f t="shared" si="34"/>
        <v>9.0323969530423653E-3</v>
      </c>
      <c r="I1138" s="3">
        <f t="shared" si="35"/>
        <v>5.0000999999999962E-2</v>
      </c>
    </row>
    <row r="1139" spans="1:9" x14ac:dyDescent="0.25">
      <c r="A1139" s="2">
        <v>41178</v>
      </c>
      <c r="B1139">
        <v>15.55</v>
      </c>
      <c r="C1139">
        <v>15.579999000000001</v>
      </c>
      <c r="D1139">
        <v>15.449999</v>
      </c>
      <c r="E1139">
        <v>15.499999000000001</v>
      </c>
      <c r="F1139">
        <v>64955400</v>
      </c>
      <c r="G1139">
        <v>11.464288</v>
      </c>
      <c r="H1139" s="1">
        <f t="shared" si="34"/>
        <v>-6.4104158575825076E-3</v>
      </c>
      <c r="I1139" s="3">
        <f t="shared" si="35"/>
        <v>5.0000999999999962E-2</v>
      </c>
    </row>
    <row r="1140" spans="1:9" x14ac:dyDescent="0.25">
      <c r="A1140" s="2">
        <v>41177</v>
      </c>
      <c r="B1140">
        <v>15.88</v>
      </c>
      <c r="C1140">
        <v>15.929999</v>
      </c>
      <c r="D1140">
        <v>15.589999000000001</v>
      </c>
      <c r="E1140">
        <v>15.6</v>
      </c>
      <c r="F1140">
        <v>88561800</v>
      </c>
      <c r="G1140">
        <v>11.538252999999999</v>
      </c>
      <c r="H1140" s="1">
        <f t="shared" si="34"/>
        <v>-1.5151381945845199E-2</v>
      </c>
      <c r="I1140" s="3">
        <f t="shared" si="35"/>
        <v>0.28000000000000114</v>
      </c>
    </row>
    <row r="1141" spans="1:9" x14ac:dyDescent="0.25">
      <c r="A1141" s="2">
        <v>41176</v>
      </c>
      <c r="B1141">
        <v>15.719999</v>
      </c>
      <c r="C1141">
        <v>15.91</v>
      </c>
      <c r="D1141">
        <v>15.719999</v>
      </c>
      <c r="E1141">
        <v>15.839999000000001</v>
      </c>
      <c r="F1141">
        <v>46410400</v>
      </c>
      <c r="G1141">
        <v>11.715763000000001</v>
      </c>
      <c r="H1141" s="1">
        <f t="shared" si="34"/>
        <v>6.3168501636479135E-4</v>
      </c>
      <c r="I1141" s="3">
        <f t="shared" si="35"/>
        <v>0.12000000000000099</v>
      </c>
    </row>
    <row r="1142" spans="1:9" x14ac:dyDescent="0.25">
      <c r="A1142" s="2">
        <v>41173</v>
      </c>
      <c r="B1142">
        <v>16.02</v>
      </c>
      <c r="C1142">
        <v>16.02</v>
      </c>
      <c r="D1142">
        <v>15.819998999999999</v>
      </c>
      <c r="E1142">
        <v>15.829999000000001</v>
      </c>
      <c r="F1142">
        <v>42195600</v>
      </c>
      <c r="G1142">
        <v>11.708367000000001</v>
      </c>
      <c r="H1142" s="1">
        <f t="shared" si="34"/>
        <v>-3.4000629196773158E-3</v>
      </c>
      <c r="I1142" s="3">
        <f t="shared" si="35"/>
        <v>0.19000099999999875</v>
      </c>
    </row>
    <row r="1143" spans="1:9" x14ac:dyDescent="0.25">
      <c r="A1143" s="2">
        <v>41172</v>
      </c>
      <c r="B1143">
        <v>15.89</v>
      </c>
      <c r="C1143">
        <v>15.959999</v>
      </c>
      <c r="D1143">
        <v>15.809998999999999</v>
      </c>
      <c r="E1143">
        <v>15.949999</v>
      </c>
      <c r="F1143">
        <v>81109700</v>
      </c>
      <c r="G1143">
        <v>11.748312</v>
      </c>
      <c r="H1143" s="1">
        <f t="shared" si="34"/>
        <v>-5.611021749014955E-3</v>
      </c>
      <c r="I1143" s="3">
        <f t="shared" si="35"/>
        <v>5.9998999999999469E-2</v>
      </c>
    </row>
    <row r="1144" spans="1:9" x14ac:dyDescent="0.25">
      <c r="A1144" s="2">
        <v>41171</v>
      </c>
      <c r="B1144">
        <v>16.089998999999999</v>
      </c>
      <c r="C1144">
        <v>16.149998</v>
      </c>
      <c r="D1144">
        <v>16.010000000000002</v>
      </c>
      <c r="E1144">
        <v>16.040001</v>
      </c>
      <c r="F1144">
        <v>80701700</v>
      </c>
      <c r="G1144">
        <v>11.814603999999999</v>
      </c>
      <c r="H1144" s="1">
        <f t="shared" si="34"/>
        <v>-6.229081317087326E-4</v>
      </c>
      <c r="I1144" s="3">
        <f t="shared" si="35"/>
        <v>4.9997999999998655E-2</v>
      </c>
    </row>
    <row r="1145" spans="1:9" x14ac:dyDescent="0.25">
      <c r="A1145" s="2">
        <v>41170</v>
      </c>
      <c r="B1145">
        <v>16.069998999999999</v>
      </c>
      <c r="C1145">
        <v>16.11</v>
      </c>
      <c r="D1145">
        <v>16</v>
      </c>
      <c r="E1145">
        <v>16.049997999999999</v>
      </c>
      <c r="F1145">
        <v>81750300</v>
      </c>
      <c r="G1145">
        <v>11.821968</v>
      </c>
      <c r="H1145" s="1">
        <f t="shared" si="34"/>
        <v>-4.9597277780610849E-3</v>
      </c>
      <c r="I1145" s="3">
        <f t="shared" si="35"/>
        <v>2.0001000000000602E-2</v>
      </c>
    </row>
    <row r="1146" spans="1:9" x14ac:dyDescent="0.25">
      <c r="A1146" s="2">
        <v>41169</v>
      </c>
      <c r="B1146">
        <v>16.219999000000001</v>
      </c>
      <c r="C1146">
        <v>16.279999</v>
      </c>
      <c r="D1146">
        <v>16.089998999999999</v>
      </c>
      <c r="E1146">
        <v>16.129999000000002</v>
      </c>
      <c r="F1146">
        <v>60313200</v>
      </c>
      <c r="G1146">
        <v>11.880894</v>
      </c>
      <c r="H1146" s="1">
        <f t="shared" si="34"/>
        <v>-9.2137852357276895E-3</v>
      </c>
      <c r="I1146" s="3">
        <f t="shared" si="35"/>
        <v>8.9999999999999858E-2</v>
      </c>
    </row>
    <row r="1147" spans="1:9" x14ac:dyDescent="0.25">
      <c r="A1147" s="2">
        <v>41166</v>
      </c>
      <c r="B1147">
        <v>16.279999</v>
      </c>
      <c r="C1147">
        <v>16.440000000000001</v>
      </c>
      <c r="D1147">
        <v>16.229998999999999</v>
      </c>
      <c r="E1147">
        <v>16.279999</v>
      </c>
      <c r="F1147">
        <v>150418400</v>
      </c>
      <c r="G1147">
        <v>11.991379999999999</v>
      </c>
      <c r="H1147" s="1">
        <f t="shared" si="34"/>
        <v>8.0495980665158395E-3</v>
      </c>
      <c r="I1147" s="3">
        <f t="shared" si="35"/>
        <v>0</v>
      </c>
    </row>
    <row r="1148" spans="1:9" x14ac:dyDescent="0.25">
      <c r="A1148" s="2">
        <v>41165</v>
      </c>
      <c r="B1148">
        <v>15.729998999999999</v>
      </c>
      <c r="C1148">
        <v>16.2</v>
      </c>
      <c r="D1148">
        <v>15.679999</v>
      </c>
      <c r="E1148">
        <v>16.149998</v>
      </c>
      <c r="F1148">
        <v>172620100</v>
      </c>
      <c r="G1148">
        <v>11.895625000000001</v>
      </c>
      <c r="H1148" s="1">
        <f t="shared" si="34"/>
        <v>2.6048267363347977E-2</v>
      </c>
      <c r="I1148" s="3">
        <f t="shared" si="35"/>
        <v>0.41999900000000068</v>
      </c>
    </row>
    <row r="1149" spans="1:9" x14ac:dyDescent="0.25">
      <c r="A1149" s="2">
        <v>41164</v>
      </c>
      <c r="B1149">
        <v>15.76</v>
      </c>
      <c r="C1149">
        <v>15.819998999999999</v>
      </c>
      <c r="D1149">
        <v>15.699999</v>
      </c>
      <c r="E1149">
        <v>15.739998999999999</v>
      </c>
      <c r="F1149">
        <v>62693100</v>
      </c>
      <c r="G1149">
        <v>11.593631</v>
      </c>
      <c r="H1149" s="1">
        <f t="shared" si="34"/>
        <v>3.8264199522088926E-3</v>
      </c>
      <c r="I1149" s="3">
        <f t="shared" si="35"/>
        <v>2.0001000000000602E-2</v>
      </c>
    </row>
    <row r="1150" spans="1:9" x14ac:dyDescent="0.25">
      <c r="A1150" s="2">
        <v>41163</v>
      </c>
      <c r="B1150">
        <v>15.55</v>
      </c>
      <c r="C1150">
        <v>15.689999</v>
      </c>
      <c r="D1150">
        <v>15.52</v>
      </c>
      <c r="E1150">
        <v>15.679999</v>
      </c>
      <c r="F1150">
        <v>70453800</v>
      </c>
      <c r="G1150">
        <v>11.549438</v>
      </c>
      <c r="H1150" s="1">
        <f t="shared" si="34"/>
        <v>8.3601929615129134E-3</v>
      </c>
      <c r="I1150" s="3">
        <f t="shared" si="35"/>
        <v>0.12999899999999975</v>
      </c>
    </row>
    <row r="1151" spans="1:9" x14ac:dyDescent="0.25">
      <c r="A1151" s="2">
        <v>41162</v>
      </c>
      <c r="B1151">
        <v>15.66</v>
      </c>
      <c r="C1151">
        <v>15.709999</v>
      </c>
      <c r="D1151">
        <v>15.54</v>
      </c>
      <c r="E1151">
        <v>15.55</v>
      </c>
      <c r="F1151">
        <v>52705800</v>
      </c>
      <c r="G1151">
        <v>11.453683</v>
      </c>
      <c r="H1151" s="1">
        <f t="shared" si="34"/>
        <v>-8.2908796081679892E-3</v>
      </c>
      <c r="I1151" s="3">
        <f t="shared" si="35"/>
        <v>0.10999999999999943</v>
      </c>
    </row>
    <row r="1152" spans="1:9" x14ac:dyDescent="0.25">
      <c r="A1152" s="2">
        <v>41159</v>
      </c>
      <c r="B1152">
        <v>15.569998999999999</v>
      </c>
      <c r="C1152">
        <v>15.709999</v>
      </c>
      <c r="D1152">
        <v>15.569998999999999</v>
      </c>
      <c r="E1152">
        <v>15.679999</v>
      </c>
      <c r="F1152">
        <v>57754800</v>
      </c>
      <c r="G1152">
        <v>11.549438</v>
      </c>
      <c r="H1152" s="1">
        <f t="shared" si="34"/>
        <v>1.0309330656306237E-2</v>
      </c>
      <c r="I1152" s="3">
        <f t="shared" si="35"/>
        <v>0.11000000000000121</v>
      </c>
    </row>
    <row r="1153" spans="1:9" x14ac:dyDescent="0.25">
      <c r="A1153" s="2">
        <v>41158</v>
      </c>
      <c r="B1153">
        <v>15.239998999999999</v>
      </c>
      <c r="C1153">
        <v>15.529999</v>
      </c>
      <c r="D1153">
        <v>15.239998999999999</v>
      </c>
      <c r="E1153">
        <v>15.52</v>
      </c>
      <c r="F1153">
        <v>64472300</v>
      </c>
      <c r="G1153">
        <v>11.431585999999999</v>
      </c>
      <c r="H1153" s="1">
        <f t="shared" si="34"/>
        <v>2.374673350993417E-2</v>
      </c>
      <c r="I1153" s="3">
        <f t="shared" si="35"/>
        <v>0.28000100000000039</v>
      </c>
    </row>
    <row r="1154" spans="1:9" x14ac:dyDescent="0.25">
      <c r="A1154" s="2">
        <v>41157</v>
      </c>
      <c r="B1154">
        <v>15.159998999999999</v>
      </c>
      <c r="C1154">
        <v>15.209999</v>
      </c>
      <c r="D1154">
        <v>15.109999</v>
      </c>
      <c r="E1154">
        <v>15.159998999999999</v>
      </c>
      <c r="F1154">
        <v>32883200</v>
      </c>
      <c r="G1154">
        <v>11.16642</v>
      </c>
      <c r="H1154" s="1">
        <f t="shared" si="34"/>
        <v>0</v>
      </c>
      <c r="I1154" s="3">
        <f t="shared" si="35"/>
        <v>0</v>
      </c>
    </row>
    <row r="1155" spans="1:9" x14ac:dyDescent="0.25">
      <c r="A1155" s="2">
        <v>41156</v>
      </c>
      <c r="B1155">
        <v>15.129999</v>
      </c>
      <c r="C1155">
        <v>15.199999</v>
      </c>
      <c r="D1155">
        <v>15.069998999999999</v>
      </c>
      <c r="E1155">
        <v>15.159998999999999</v>
      </c>
      <c r="F1155">
        <v>36182200</v>
      </c>
      <c r="G1155">
        <v>11.16642</v>
      </c>
      <c r="H1155" s="1">
        <f t="shared" ref="H1155:H1218" si="36">(G1155/G1156)-1</f>
        <v>0</v>
      </c>
      <c r="I1155" s="3">
        <f t="shared" ref="I1155:I1218" si="37">ABS(B1155-E1155)</f>
        <v>2.9999999999999361E-2</v>
      </c>
    </row>
    <row r="1156" spans="1:9" x14ac:dyDescent="0.25">
      <c r="A1156" s="2">
        <v>41152</v>
      </c>
      <c r="B1156">
        <v>15.14</v>
      </c>
      <c r="C1156">
        <v>15.199999</v>
      </c>
      <c r="D1156">
        <v>15.05</v>
      </c>
      <c r="E1156">
        <v>15.159998999999999</v>
      </c>
      <c r="F1156">
        <v>64889500</v>
      </c>
      <c r="G1156">
        <v>11.16642</v>
      </c>
      <c r="H1156" s="1">
        <f t="shared" si="36"/>
        <v>7.3088940965404525E-3</v>
      </c>
      <c r="I1156" s="3">
        <f t="shared" si="37"/>
        <v>1.9998999999998546E-2</v>
      </c>
    </row>
    <row r="1157" spans="1:9" x14ac:dyDescent="0.25">
      <c r="A1157" s="2">
        <v>41151</v>
      </c>
      <c r="B1157">
        <v>15.06</v>
      </c>
      <c r="C1157">
        <v>15.099999</v>
      </c>
      <c r="D1157">
        <v>14.969999</v>
      </c>
      <c r="E1157">
        <v>15.05</v>
      </c>
      <c r="F1157">
        <v>31546800</v>
      </c>
      <c r="G1157">
        <v>11.085398</v>
      </c>
      <c r="H1157" s="1">
        <f t="shared" si="36"/>
        <v>-5.2874454554125982E-3</v>
      </c>
      <c r="I1157" s="3">
        <f t="shared" si="37"/>
        <v>9.9999999999997868E-3</v>
      </c>
    </row>
    <row r="1158" spans="1:9" x14ac:dyDescent="0.25">
      <c r="A1158" s="2">
        <v>41150</v>
      </c>
      <c r="B1158">
        <v>15.129999</v>
      </c>
      <c r="C1158">
        <v>15.17</v>
      </c>
      <c r="D1158">
        <v>15.079999000000001</v>
      </c>
      <c r="E1158">
        <v>15.129999</v>
      </c>
      <c r="F1158">
        <v>22826300</v>
      </c>
      <c r="G1158">
        <v>11.144323</v>
      </c>
      <c r="H1158" s="1">
        <f t="shared" si="36"/>
        <v>1.9867425819255491E-3</v>
      </c>
      <c r="I1158" s="3">
        <f t="shared" si="37"/>
        <v>0</v>
      </c>
    </row>
    <row r="1159" spans="1:9" x14ac:dyDescent="0.25">
      <c r="A1159" s="2">
        <v>41149</v>
      </c>
      <c r="B1159">
        <v>15.069998999999999</v>
      </c>
      <c r="C1159">
        <v>15.19</v>
      </c>
      <c r="D1159">
        <v>15.05</v>
      </c>
      <c r="E1159">
        <v>15.099999</v>
      </c>
      <c r="F1159">
        <v>27816900</v>
      </c>
      <c r="G1159">
        <v>11.122226</v>
      </c>
      <c r="H1159" s="1">
        <f t="shared" si="36"/>
        <v>-1.3227131971508266E-3</v>
      </c>
      <c r="I1159" s="3">
        <f t="shared" si="37"/>
        <v>3.0000000000001137E-2</v>
      </c>
    </row>
    <row r="1160" spans="1:9" x14ac:dyDescent="0.25">
      <c r="A1160" s="2">
        <v>41148</v>
      </c>
      <c r="B1160">
        <v>15.18</v>
      </c>
      <c r="C1160">
        <v>15.19</v>
      </c>
      <c r="D1160">
        <v>15.079999000000001</v>
      </c>
      <c r="E1160">
        <v>15.119999</v>
      </c>
      <c r="F1160">
        <v>22600800</v>
      </c>
      <c r="G1160">
        <v>11.136957000000001</v>
      </c>
      <c r="H1160" s="1">
        <f t="shared" si="36"/>
        <v>-6.6096433134599231E-4</v>
      </c>
      <c r="I1160" s="3">
        <f t="shared" si="37"/>
        <v>6.0000999999999749E-2</v>
      </c>
    </row>
    <row r="1161" spans="1:9" x14ac:dyDescent="0.25">
      <c r="A1161" s="2">
        <v>41145</v>
      </c>
      <c r="B1161">
        <v>14.989998999999999</v>
      </c>
      <c r="C1161">
        <v>15.18</v>
      </c>
      <c r="D1161">
        <v>14.969999</v>
      </c>
      <c r="E1161">
        <v>15.129999</v>
      </c>
      <c r="F1161">
        <v>33998600</v>
      </c>
      <c r="G1161">
        <v>11.144323</v>
      </c>
      <c r="H1161" s="1">
        <f t="shared" si="36"/>
        <v>5.3155511421421053E-3</v>
      </c>
      <c r="I1161" s="3">
        <f t="shared" si="37"/>
        <v>0.14000000000000057</v>
      </c>
    </row>
    <row r="1162" spans="1:9" x14ac:dyDescent="0.25">
      <c r="A1162" s="2">
        <v>41144</v>
      </c>
      <c r="B1162">
        <v>15.17</v>
      </c>
      <c r="C1162">
        <v>15.19</v>
      </c>
      <c r="D1162">
        <v>15.029999</v>
      </c>
      <c r="E1162">
        <v>15.05</v>
      </c>
      <c r="F1162">
        <v>50210000</v>
      </c>
      <c r="G1162">
        <v>11.085398</v>
      </c>
      <c r="H1162" s="1">
        <f t="shared" si="36"/>
        <v>-9.8683596461306422E-3</v>
      </c>
      <c r="I1162" s="3">
        <f t="shared" si="37"/>
        <v>0.11999999999999922</v>
      </c>
    </row>
    <row r="1163" spans="1:9" x14ac:dyDescent="0.25">
      <c r="A1163" s="2">
        <v>41143</v>
      </c>
      <c r="B1163">
        <v>15.17</v>
      </c>
      <c r="C1163">
        <v>15.26</v>
      </c>
      <c r="D1163">
        <v>15.109999</v>
      </c>
      <c r="E1163">
        <v>15.199999</v>
      </c>
      <c r="F1163">
        <v>57713000</v>
      </c>
      <c r="G1163">
        <v>11.195883</v>
      </c>
      <c r="H1163" s="1">
        <f t="shared" si="36"/>
        <v>-1.3141116700555733E-3</v>
      </c>
      <c r="I1163" s="3">
        <f t="shared" si="37"/>
        <v>2.9999000000000109E-2</v>
      </c>
    </row>
    <row r="1164" spans="1:9" x14ac:dyDescent="0.25">
      <c r="A1164" s="2">
        <v>41142</v>
      </c>
      <c r="B1164">
        <v>15.229998999999999</v>
      </c>
      <c r="C1164">
        <v>15.38</v>
      </c>
      <c r="D1164">
        <v>15.159998999999999</v>
      </c>
      <c r="E1164">
        <v>15.219999</v>
      </c>
      <c r="F1164">
        <v>50864200</v>
      </c>
      <c r="G1164">
        <v>11.210615000000001</v>
      </c>
      <c r="H1164" s="1">
        <f t="shared" si="36"/>
        <v>3.2960180193177813E-3</v>
      </c>
      <c r="I1164" s="3">
        <f t="shared" si="37"/>
        <v>9.9999999999997868E-3</v>
      </c>
    </row>
    <row r="1165" spans="1:9" x14ac:dyDescent="0.25">
      <c r="A1165" s="2">
        <v>41141</v>
      </c>
      <c r="B1165">
        <v>15.119999</v>
      </c>
      <c r="C1165">
        <v>15.18</v>
      </c>
      <c r="D1165">
        <v>15.089999000000001</v>
      </c>
      <c r="E1165">
        <v>15.17</v>
      </c>
      <c r="F1165">
        <v>31691700</v>
      </c>
      <c r="G1165">
        <v>11.173786</v>
      </c>
      <c r="H1165" s="1">
        <f t="shared" si="36"/>
        <v>2.6437675935990779E-3</v>
      </c>
      <c r="I1165" s="3">
        <f t="shared" si="37"/>
        <v>5.0000999999999962E-2</v>
      </c>
    </row>
    <row r="1166" spans="1:9" x14ac:dyDescent="0.25">
      <c r="A1166" s="2">
        <v>41138</v>
      </c>
      <c r="B1166">
        <v>15.129999</v>
      </c>
      <c r="C1166">
        <v>15.14</v>
      </c>
      <c r="D1166">
        <v>15.079999000000001</v>
      </c>
      <c r="E1166">
        <v>15.129999</v>
      </c>
      <c r="F1166">
        <v>29729400</v>
      </c>
      <c r="G1166">
        <v>11.144323</v>
      </c>
      <c r="H1166" s="1">
        <f t="shared" si="36"/>
        <v>3.3155990617146358E-3</v>
      </c>
      <c r="I1166" s="3">
        <f t="shared" si="37"/>
        <v>0</v>
      </c>
    </row>
    <row r="1167" spans="1:9" x14ac:dyDescent="0.25">
      <c r="A1167" s="2">
        <v>41137</v>
      </c>
      <c r="B1167">
        <v>15.029999</v>
      </c>
      <c r="C1167">
        <v>15.119999</v>
      </c>
      <c r="D1167">
        <v>14.939997999999999</v>
      </c>
      <c r="E1167">
        <v>15.079999000000001</v>
      </c>
      <c r="F1167">
        <v>40100900</v>
      </c>
      <c r="G1167">
        <v>11.107495</v>
      </c>
      <c r="H1167" s="1">
        <f t="shared" si="36"/>
        <v>6.6756469213746783E-3</v>
      </c>
      <c r="I1167" s="3">
        <f t="shared" si="37"/>
        <v>5.0000000000000711E-2</v>
      </c>
    </row>
    <row r="1168" spans="1:9" x14ac:dyDescent="0.25">
      <c r="A1168" s="2">
        <v>41136</v>
      </c>
      <c r="B1168">
        <v>14.939997999999999</v>
      </c>
      <c r="C1168">
        <v>15.029999</v>
      </c>
      <c r="D1168">
        <v>14.909998999999999</v>
      </c>
      <c r="E1168">
        <v>14.979998999999999</v>
      </c>
      <c r="F1168">
        <v>24638800</v>
      </c>
      <c r="G1168">
        <v>11.033837</v>
      </c>
      <c r="H1168" s="1">
        <f t="shared" si="36"/>
        <v>3.3489105992365875E-3</v>
      </c>
      <c r="I1168" s="3">
        <f t="shared" si="37"/>
        <v>4.0001000000000175E-2</v>
      </c>
    </row>
    <row r="1169" spans="1:9" x14ac:dyDescent="0.25">
      <c r="A1169" s="2">
        <v>41135</v>
      </c>
      <c r="B1169">
        <v>15.04</v>
      </c>
      <c r="C1169">
        <v>15.06</v>
      </c>
      <c r="D1169">
        <v>14.899998999999999</v>
      </c>
      <c r="E1169">
        <v>14.93</v>
      </c>
      <c r="F1169">
        <v>28339000</v>
      </c>
      <c r="G1169">
        <v>10.997009</v>
      </c>
      <c r="H1169" s="1">
        <f t="shared" si="36"/>
        <v>-1.3378447604244226E-3</v>
      </c>
      <c r="I1169" s="3">
        <f t="shared" si="37"/>
        <v>0.10999999999999943</v>
      </c>
    </row>
    <row r="1170" spans="1:9" x14ac:dyDescent="0.25">
      <c r="A1170" s="2">
        <v>41134</v>
      </c>
      <c r="B1170">
        <v>14.909998999999999</v>
      </c>
      <c r="C1170">
        <v>14.969999</v>
      </c>
      <c r="D1170">
        <v>14.849999</v>
      </c>
      <c r="E1170">
        <v>14.949999</v>
      </c>
      <c r="F1170">
        <v>20176800</v>
      </c>
      <c r="G1170">
        <v>11.011741000000001</v>
      </c>
      <c r="H1170" s="1">
        <f t="shared" si="36"/>
        <v>6.6946107066168103E-4</v>
      </c>
      <c r="I1170" s="3">
        <f t="shared" si="37"/>
        <v>4.0000000000000924E-2</v>
      </c>
    </row>
    <row r="1171" spans="1:9" x14ac:dyDescent="0.25">
      <c r="A1171" s="2">
        <v>41131</v>
      </c>
      <c r="B1171">
        <v>14.879999</v>
      </c>
      <c r="C1171">
        <v>14.969999</v>
      </c>
      <c r="D1171">
        <v>14.839999000000001</v>
      </c>
      <c r="E1171">
        <v>14.939997999999999</v>
      </c>
      <c r="F1171">
        <v>21702000</v>
      </c>
      <c r="G1171">
        <v>11.004374</v>
      </c>
      <c r="H1171" s="1">
        <f t="shared" si="36"/>
        <v>6.6972755955729824E-4</v>
      </c>
      <c r="I1171" s="3">
        <f t="shared" si="37"/>
        <v>5.9998999999999469E-2</v>
      </c>
    </row>
    <row r="1172" spans="1:9" x14ac:dyDescent="0.25">
      <c r="A1172" s="2">
        <v>41130</v>
      </c>
      <c r="B1172">
        <v>14.92</v>
      </c>
      <c r="C1172">
        <v>15.01</v>
      </c>
      <c r="D1172">
        <v>14.89</v>
      </c>
      <c r="E1172">
        <v>14.93</v>
      </c>
      <c r="F1172">
        <v>32552800</v>
      </c>
      <c r="G1172">
        <v>10.997009</v>
      </c>
      <c r="H1172" s="1">
        <f t="shared" si="36"/>
        <v>-6.6927932474847296E-4</v>
      </c>
      <c r="I1172" s="3">
        <f t="shared" si="37"/>
        <v>9.9999999999997868E-3</v>
      </c>
    </row>
    <row r="1173" spans="1:9" x14ac:dyDescent="0.25">
      <c r="A1173" s="2">
        <v>41129</v>
      </c>
      <c r="B1173">
        <v>14.879999</v>
      </c>
      <c r="C1173">
        <v>14.999999000000001</v>
      </c>
      <c r="D1173">
        <v>14.869999</v>
      </c>
      <c r="E1173">
        <v>14.939997999999999</v>
      </c>
      <c r="F1173">
        <v>32389000</v>
      </c>
      <c r="G1173">
        <v>11.004374</v>
      </c>
      <c r="H1173" s="1">
        <f t="shared" si="36"/>
        <v>0</v>
      </c>
      <c r="I1173" s="3">
        <f t="shared" si="37"/>
        <v>5.9998999999999469E-2</v>
      </c>
    </row>
    <row r="1174" spans="1:9" x14ac:dyDescent="0.25">
      <c r="A1174" s="2">
        <v>41128</v>
      </c>
      <c r="B1174">
        <v>14.92</v>
      </c>
      <c r="C1174">
        <v>15.06</v>
      </c>
      <c r="D1174">
        <v>14.909998999999999</v>
      </c>
      <c r="E1174">
        <v>14.939997999999999</v>
      </c>
      <c r="F1174">
        <v>43945300</v>
      </c>
      <c r="G1174">
        <v>11.004374</v>
      </c>
      <c r="H1174" s="1">
        <f t="shared" si="36"/>
        <v>4.0322330472675194E-3</v>
      </c>
      <c r="I1174" s="3">
        <f t="shared" si="37"/>
        <v>1.9997999999999294E-2</v>
      </c>
    </row>
    <row r="1175" spans="1:9" x14ac:dyDescent="0.25">
      <c r="A1175" s="2">
        <v>41127</v>
      </c>
      <c r="B1175">
        <v>14.909998999999999</v>
      </c>
      <c r="C1175">
        <v>14.989998999999999</v>
      </c>
      <c r="D1175">
        <v>14.859999</v>
      </c>
      <c r="E1175">
        <v>14.879999</v>
      </c>
      <c r="F1175">
        <v>50850300</v>
      </c>
      <c r="G1175">
        <v>10.960179999999999</v>
      </c>
      <c r="H1175" s="1">
        <f t="shared" si="36"/>
        <v>4.0485577757245483E-3</v>
      </c>
      <c r="I1175" s="3">
        <f t="shared" si="37"/>
        <v>2.9999999999999361E-2</v>
      </c>
    </row>
    <row r="1176" spans="1:9" x14ac:dyDescent="0.25">
      <c r="A1176" s="2">
        <v>41124</v>
      </c>
      <c r="B1176">
        <v>14.7</v>
      </c>
      <c r="C1176">
        <v>14.899998999999999</v>
      </c>
      <c r="D1176">
        <v>14.68</v>
      </c>
      <c r="E1176">
        <v>14.82</v>
      </c>
      <c r="F1176">
        <v>98849100</v>
      </c>
      <c r="G1176">
        <v>10.915986</v>
      </c>
      <c r="H1176" s="1">
        <f t="shared" si="36"/>
        <v>2.3480641227008325E-2</v>
      </c>
      <c r="I1176" s="3">
        <f t="shared" si="37"/>
        <v>0.12000000000000099</v>
      </c>
    </row>
    <row r="1177" spans="1:9" x14ac:dyDescent="0.25">
      <c r="A1177" s="2">
        <v>41123</v>
      </c>
      <c r="B1177">
        <v>14.46</v>
      </c>
      <c r="C1177">
        <v>14.58</v>
      </c>
      <c r="D1177">
        <v>14.34</v>
      </c>
      <c r="E1177">
        <v>14.479998999999999</v>
      </c>
      <c r="F1177">
        <v>78094300</v>
      </c>
      <c r="G1177">
        <v>10.665552</v>
      </c>
      <c r="H1177" s="1">
        <f t="shared" si="36"/>
        <v>-7.5394253517981902E-3</v>
      </c>
      <c r="I1177" s="3">
        <f t="shared" si="37"/>
        <v>1.9998999999998546E-2</v>
      </c>
    </row>
    <row r="1178" spans="1:9" x14ac:dyDescent="0.25">
      <c r="A1178" s="2">
        <v>41122</v>
      </c>
      <c r="B1178">
        <v>14.719999</v>
      </c>
      <c r="C1178">
        <v>14.77</v>
      </c>
      <c r="D1178">
        <v>14.589999000000001</v>
      </c>
      <c r="E1178">
        <v>14.589999000000001</v>
      </c>
      <c r="F1178">
        <v>99654900</v>
      </c>
      <c r="G1178">
        <v>10.746575</v>
      </c>
      <c r="H1178" s="1">
        <f t="shared" si="36"/>
        <v>-4.7748064619311803E-3</v>
      </c>
      <c r="I1178" s="3">
        <f t="shared" si="37"/>
        <v>0.12999999999999901</v>
      </c>
    </row>
    <row r="1179" spans="1:9" x14ac:dyDescent="0.25">
      <c r="A1179" s="2">
        <v>41121</v>
      </c>
      <c r="B1179">
        <v>14.68</v>
      </c>
      <c r="C1179">
        <v>14.729998999999999</v>
      </c>
      <c r="D1179">
        <v>14.629999</v>
      </c>
      <c r="E1179">
        <v>14.659998999999999</v>
      </c>
      <c r="F1179">
        <v>57458500</v>
      </c>
      <c r="G1179">
        <v>10.798133999999999</v>
      </c>
      <c r="H1179" s="1">
        <f t="shared" si="36"/>
        <v>-4.7522994886032288E-3</v>
      </c>
      <c r="I1179" s="3">
        <f t="shared" si="37"/>
        <v>2.0001000000000602E-2</v>
      </c>
    </row>
    <row r="1180" spans="1:9" x14ac:dyDescent="0.25">
      <c r="A1180" s="2">
        <v>41120</v>
      </c>
      <c r="B1180">
        <v>14.729998999999999</v>
      </c>
      <c r="C1180">
        <v>14.82</v>
      </c>
      <c r="D1180">
        <v>14.689999</v>
      </c>
      <c r="E1180">
        <v>14.729998999999999</v>
      </c>
      <c r="F1180">
        <v>45241300</v>
      </c>
      <c r="G1180">
        <v>10.849695000000001</v>
      </c>
      <c r="H1180" s="1">
        <f t="shared" si="36"/>
        <v>-2.0325076123604013E-3</v>
      </c>
      <c r="I1180" s="3">
        <f t="shared" si="37"/>
        <v>0</v>
      </c>
    </row>
    <row r="1181" spans="1:9" x14ac:dyDescent="0.25">
      <c r="A1181" s="2">
        <v>41117</v>
      </c>
      <c r="B1181">
        <v>14.589999000000001</v>
      </c>
      <c r="C1181">
        <v>14.849999</v>
      </c>
      <c r="D1181">
        <v>14.52</v>
      </c>
      <c r="E1181">
        <v>14.759999000000001</v>
      </c>
      <c r="F1181">
        <v>85430800</v>
      </c>
      <c r="G1181">
        <v>10.871791999999999</v>
      </c>
      <c r="H1181" s="1">
        <f t="shared" si="36"/>
        <v>1.8633517094387875E-2</v>
      </c>
      <c r="I1181" s="3">
        <f t="shared" si="37"/>
        <v>0.16999999999999993</v>
      </c>
    </row>
    <row r="1182" spans="1:9" x14ac:dyDescent="0.25">
      <c r="A1182" s="2">
        <v>41116</v>
      </c>
      <c r="B1182">
        <v>14.489998999999999</v>
      </c>
      <c r="C1182">
        <v>14.529999</v>
      </c>
      <c r="D1182">
        <v>14.399998999999999</v>
      </c>
      <c r="E1182">
        <v>14.489998999999999</v>
      </c>
      <c r="F1182">
        <v>69291500</v>
      </c>
      <c r="G1182">
        <v>10.672917999999999</v>
      </c>
      <c r="H1182" s="1">
        <f t="shared" si="36"/>
        <v>1.5416892583517861E-2</v>
      </c>
      <c r="I1182" s="3">
        <f t="shared" si="37"/>
        <v>0</v>
      </c>
    </row>
    <row r="1183" spans="1:9" x14ac:dyDescent="0.25">
      <c r="A1183" s="2">
        <v>41115</v>
      </c>
      <c r="B1183">
        <v>14.3</v>
      </c>
      <c r="C1183">
        <v>14.349999</v>
      </c>
      <c r="D1183">
        <v>14.189999</v>
      </c>
      <c r="E1183">
        <v>14.27</v>
      </c>
      <c r="F1183">
        <v>55276200</v>
      </c>
      <c r="G1183">
        <v>10.510873</v>
      </c>
      <c r="H1183" s="1">
        <f t="shared" si="36"/>
        <v>3.5162158952168898E-3</v>
      </c>
      <c r="I1183" s="3">
        <f t="shared" si="37"/>
        <v>3.0000000000001137E-2</v>
      </c>
    </row>
    <row r="1184" spans="1:9" x14ac:dyDescent="0.25">
      <c r="A1184" s="2">
        <v>41114</v>
      </c>
      <c r="B1184">
        <v>14.3</v>
      </c>
      <c r="C1184">
        <v>14.3</v>
      </c>
      <c r="D1184">
        <v>14.09</v>
      </c>
      <c r="E1184">
        <v>14.22</v>
      </c>
      <c r="F1184">
        <v>55617100</v>
      </c>
      <c r="G1184">
        <v>10.474043999999999</v>
      </c>
      <c r="H1184" s="1">
        <f t="shared" si="36"/>
        <v>-2.8049681696760143E-3</v>
      </c>
      <c r="I1184" s="3">
        <f t="shared" si="37"/>
        <v>8.0000000000000071E-2</v>
      </c>
    </row>
    <row r="1185" spans="1:9" x14ac:dyDescent="0.25">
      <c r="A1185" s="2">
        <v>41113</v>
      </c>
      <c r="B1185">
        <v>14.109999</v>
      </c>
      <c r="C1185">
        <v>14.3</v>
      </c>
      <c r="D1185">
        <v>14.09</v>
      </c>
      <c r="E1185">
        <v>14.259999000000001</v>
      </c>
      <c r="F1185">
        <v>72823000</v>
      </c>
      <c r="G1185">
        <v>10.503506</v>
      </c>
      <c r="H1185" s="1">
        <f t="shared" si="36"/>
        <v>-8.3449656553430396E-3</v>
      </c>
      <c r="I1185" s="3">
        <f t="shared" si="37"/>
        <v>0.15000000000000036</v>
      </c>
    </row>
    <row r="1186" spans="1:9" x14ac:dyDescent="0.25">
      <c r="A1186" s="2">
        <v>41110</v>
      </c>
      <c r="B1186">
        <v>14.489998999999999</v>
      </c>
      <c r="C1186">
        <v>14.499999000000001</v>
      </c>
      <c r="D1186">
        <v>14.359999</v>
      </c>
      <c r="E1186">
        <v>14.379999</v>
      </c>
      <c r="F1186">
        <v>69130500</v>
      </c>
      <c r="G1186">
        <v>10.591894999999999</v>
      </c>
      <c r="H1186" s="1">
        <f t="shared" si="36"/>
        <v>-1.506852232125877E-2</v>
      </c>
      <c r="I1186" s="3">
        <f t="shared" si="37"/>
        <v>0.10999999999999943</v>
      </c>
    </row>
    <row r="1187" spans="1:9" x14ac:dyDescent="0.25">
      <c r="A1187" s="2">
        <v>41109</v>
      </c>
      <c r="B1187">
        <v>14.709999</v>
      </c>
      <c r="C1187">
        <v>14.749999000000001</v>
      </c>
      <c r="D1187">
        <v>14.539999</v>
      </c>
      <c r="E1187">
        <v>14.599999</v>
      </c>
      <c r="F1187">
        <v>61045900</v>
      </c>
      <c r="G1187">
        <v>10.753940999999999</v>
      </c>
      <c r="H1187" s="1">
        <f t="shared" si="36"/>
        <v>-6.1264865787061806E-3</v>
      </c>
      <c r="I1187" s="3">
        <f t="shared" si="37"/>
        <v>0.10999999999999943</v>
      </c>
    </row>
    <row r="1188" spans="1:9" x14ac:dyDescent="0.25">
      <c r="A1188" s="2">
        <v>41108</v>
      </c>
      <c r="B1188">
        <v>14.709999</v>
      </c>
      <c r="C1188">
        <v>14.779999</v>
      </c>
      <c r="D1188">
        <v>14.64</v>
      </c>
      <c r="E1188">
        <v>14.689999</v>
      </c>
      <c r="F1188">
        <v>68192200</v>
      </c>
      <c r="G1188">
        <v>10.820231</v>
      </c>
      <c r="H1188" s="1">
        <f t="shared" si="36"/>
        <v>-4.7426404037163028E-3</v>
      </c>
      <c r="I1188" s="3">
        <f t="shared" si="37"/>
        <v>1.9999999999999574E-2</v>
      </c>
    </row>
    <row r="1189" spans="1:9" x14ac:dyDescent="0.25">
      <c r="A1189" s="2">
        <v>41107</v>
      </c>
      <c r="B1189">
        <v>14.779999</v>
      </c>
      <c r="C1189">
        <v>14.779999</v>
      </c>
      <c r="D1189">
        <v>14.529999</v>
      </c>
      <c r="E1189">
        <v>14.759999000000001</v>
      </c>
      <c r="F1189">
        <v>77759700</v>
      </c>
      <c r="G1189">
        <v>10.871791999999999</v>
      </c>
      <c r="H1189" s="1">
        <f t="shared" si="36"/>
        <v>5.4496190001800393E-3</v>
      </c>
      <c r="I1189" s="3">
        <f t="shared" si="37"/>
        <v>1.9999999999999574E-2</v>
      </c>
    </row>
    <row r="1190" spans="1:9" x14ac:dyDescent="0.25">
      <c r="A1190" s="2">
        <v>41106</v>
      </c>
      <c r="B1190">
        <v>14.719999</v>
      </c>
      <c r="C1190">
        <v>14.739998999999999</v>
      </c>
      <c r="D1190">
        <v>14.609999</v>
      </c>
      <c r="E1190">
        <v>14.68</v>
      </c>
      <c r="F1190">
        <v>61542700</v>
      </c>
      <c r="G1190">
        <v>10.812866</v>
      </c>
      <c r="H1190" s="1">
        <f t="shared" si="36"/>
        <v>-2.039416285962492E-3</v>
      </c>
      <c r="I1190" s="3">
        <f t="shared" si="37"/>
        <v>3.9998999999999896E-2</v>
      </c>
    </row>
    <row r="1191" spans="1:9" x14ac:dyDescent="0.25">
      <c r="A1191" s="2">
        <v>41103</v>
      </c>
      <c r="B1191">
        <v>14.379999</v>
      </c>
      <c r="C1191">
        <v>14.729998999999999</v>
      </c>
      <c r="D1191">
        <v>14.379999</v>
      </c>
      <c r="E1191">
        <v>14.709999</v>
      </c>
      <c r="F1191">
        <v>95969300</v>
      </c>
      <c r="G1191">
        <v>10.834963</v>
      </c>
      <c r="H1191" s="1">
        <f t="shared" si="36"/>
        <v>2.7952432251916015E-2</v>
      </c>
      <c r="I1191" s="3">
        <f t="shared" si="37"/>
        <v>0.33000000000000007</v>
      </c>
    </row>
    <row r="1192" spans="1:9" x14ac:dyDescent="0.25">
      <c r="A1192" s="2">
        <v>41102</v>
      </c>
      <c r="B1192">
        <v>14.33</v>
      </c>
      <c r="C1192">
        <v>14.399998999999999</v>
      </c>
      <c r="D1192">
        <v>14.249999000000001</v>
      </c>
      <c r="E1192">
        <v>14.31</v>
      </c>
      <c r="F1192">
        <v>66861500</v>
      </c>
      <c r="G1192">
        <v>10.540335000000001</v>
      </c>
      <c r="H1192" s="1">
        <f t="shared" si="36"/>
        <v>-1.0373472617744683E-2</v>
      </c>
      <c r="I1192" s="3">
        <f t="shared" si="37"/>
        <v>1.9999999999999574E-2</v>
      </c>
    </row>
    <row r="1193" spans="1:9" x14ac:dyDescent="0.25">
      <c r="A1193" s="2">
        <v>41101</v>
      </c>
      <c r="B1193">
        <v>14.349999</v>
      </c>
      <c r="C1193">
        <v>14.509999000000001</v>
      </c>
      <c r="D1193">
        <v>14.33</v>
      </c>
      <c r="E1193">
        <v>14.46</v>
      </c>
      <c r="F1193">
        <v>97988200</v>
      </c>
      <c r="G1193">
        <v>10.650821000000001</v>
      </c>
      <c r="H1193" s="1">
        <f t="shared" si="36"/>
        <v>8.3682432227729642E-3</v>
      </c>
      <c r="I1193" s="3">
        <f t="shared" si="37"/>
        <v>0.11000100000000046</v>
      </c>
    </row>
    <row r="1194" spans="1:9" x14ac:dyDescent="0.25">
      <c r="A1194" s="2">
        <v>41100</v>
      </c>
      <c r="B1194">
        <v>14.56</v>
      </c>
      <c r="C1194">
        <v>14.599999</v>
      </c>
      <c r="D1194">
        <v>14.279999</v>
      </c>
      <c r="E1194">
        <v>14.34</v>
      </c>
      <c r="F1194">
        <v>79133600</v>
      </c>
      <c r="G1194">
        <v>10.562431999999999</v>
      </c>
      <c r="H1194" s="1">
        <f t="shared" si="36"/>
        <v>-7.6124717020930044E-3</v>
      </c>
      <c r="I1194" s="3">
        <f t="shared" si="37"/>
        <v>0.22000000000000064</v>
      </c>
    </row>
    <row r="1195" spans="1:9" x14ac:dyDescent="0.25">
      <c r="A1195" s="2">
        <v>41099</v>
      </c>
      <c r="B1195">
        <v>14.43</v>
      </c>
      <c r="C1195">
        <v>14.499999000000001</v>
      </c>
      <c r="D1195">
        <v>14.369999</v>
      </c>
      <c r="E1195">
        <v>14.45</v>
      </c>
      <c r="F1195">
        <v>45911500</v>
      </c>
      <c r="G1195">
        <v>10.643454999999999</v>
      </c>
      <c r="H1195" s="1">
        <f t="shared" si="36"/>
        <v>-1.3821301298364563E-3</v>
      </c>
      <c r="I1195" s="3">
        <f t="shared" si="37"/>
        <v>1.9999999999999574E-2</v>
      </c>
    </row>
    <row r="1196" spans="1:9" x14ac:dyDescent="0.25">
      <c r="A1196" s="2">
        <v>41096</v>
      </c>
      <c r="B1196">
        <v>14.399998999999999</v>
      </c>
      <c r="C1196">
        <v>14.52</v>
      </c>
      <c r="D1196">
        <v>14.39</v>
      </c>
      <c r="E1196">
        <v>14.469999</v>
      </c>
      <c r="F1196">
        <v>55147800</v>
      </c>
      <c r="G1196">
        <v>10.658186000000001</v>
      </c>
      <c r="H1196" s="1">
        <f t="shared" si="36"/>
        <v>-8.2248530345714332E-3</v>
      </c>
      <c r="I1196" s="3">
        <f t="shared" si="37"/>
        <v>7.0000000000000284E-2</v>
      </c>
    </row>
    <row r="1197" spans="1:9" x14ac:dyDescent="0.25">
      <c r="A1197" s="2">
        <v>41095</v>
      </c>
      <c r="B1197">
        <v>14.739998999999999</v>
      </c>
      <c r="C1197">
        <v>14.739998999999999</v>
      </c>
      <c r="D1197">
        <v>14.569998999999999</v>
      </c>
      <c r="E1197">
        <v>14.589999000000001</v>
      </c>
      <c r="F1197">
        <v>54074500</v>
      </c>
      <c r="G1197">
        <v>10.746575</v>
      </c>
      <c r="H1197" s="1">
        <f t="shared" si="36"/>
        <v>-1.485485653961216E-2</v>
      </c>
      <c r="I1197" s="3">
        <f t="shared" si="37"/>
        <v>0.14999999999999858</v>
      </c>
    </row>
    <row r="1198" spans="1:9" x14ac:dyDescent="0.25">
      <c r="A1198" s="2">
        <v>41093</v>
      </c>
      <c r="B1198">
        <v>14.7</v>
      </c>
      <c r="C1198">
        <v>14.849999</v>
      </c>
      <c r="D1198">
        <v>14.67</v>
      </c>
      <c r="E1198">
        <v>14.81</v>
      </c>
      <c r="F1198">
        <v>39736200</v>
      </c>
      <c r="G1198">
        <v>10.908621</v>
      </c>
      <c r="H1198" s="1">
        <f t="shared" si="36"/>
        <v>5.4311204139838587E-3</v>
      </c>
      <c r="I1198" s="3">
        <f t="shared" si="37"/>
        <v>0.11000000000000121</v>
      </c>
    </row>
    <row r="1199" spans="1:9" x14ac:dyDescent="0.25">
      <c r="A1199" s="2">
        <v>41092</v>
      </c>
      <c r="B1199">
        <v>14.709999</v>
      </c>
      <c r="C1199">
        <v>14.749999000000001</v>
      </c>
      <c r="D1199">
        <v>14.55</v>
      </c>
      <c r="E1199">
        <v>14.729998999999999</v>
      </c>
      <c r="F1199">
        <v>75570600</v>
      </c>
      <c r="G1199">
        <v>10.849695000000001</v>
      </c>
      <c r="H1199" s="1">
        <f t="shared" si="36"/>
        <v>6.1475022172960969E-3</v>
      </c>
      <c r="I1199" s="3">
        <f t="shared" si="37"/>
        <v>1.9999999999999574E-2</v>
      </c>
    </row>
    <row r="1200" spans="1:9" x14ac:dyDescent="0.25">
      <c r="A1200" s="2">
        <v>41089</v>
      </c>
      <c r="B1200">
        <v>14.619999</v>
      </c>
      <c r="C1200">
        <v>14.649998999999999</v>
      </c>
      <c r="D1200">
        <v>14.509999000000001</v>
      </c>
      <c r="E1200">
        <v>14.64</v>
      </c>
      <c r="F1200">
        <v>76394300</v>
      </c>
      <c r="G1200">
        <v>10.783404000000001</v>
      </c>
      <c r="H1200" s="1">
        <f t="shared" si="36"/>
        <v>2.592848377104362E-2</v>
      </c>
      <c r="I1200" s="3">
        <f t="shared" si="37"/>
        <v>2.0001000000000602E-2</v>
      </c>
    </row>
    <row r="1201" spans="1:9" x14ac:dyDescent="0.25">
      <c r="A1201" s="2">
        <v>41088</v>
      </c>
      <c r="B1201">
        <v>14.129999</v>
      </c>
      <c r="C1201">
        <v>14.279999</v>
      </c>
      <c r="D1201">
        <v>14.02</v>
      </c>
      <c r="E1201">
        <v>14.27</v>
      </c>
      <c r="F1201">
        <v>85956800</v>
      </c>
      <c r="G1201">
        <v>10.510873</v>
      </c>
      <c r="H1201" s="1">
        <f t="shared" si="36"/>
        <v>-7.0011732954855521E-4</v>
      </c>
      <c r="I1201" s="3">
        <f t="shared" si="37"/>
        <v>0.14000099999999982</v>
      </c>
    </row>
    <row r="1202" spans="1:9" x14ac:dyDescent="0.25">
      <c r="A1202" s="2">
        <v>41087</v>
      </c>
      <c r="B1202">
        <v>14.18</v>
      </c>
      <c r="C1202">
        <v>14.33</v>
      </c>
      <c r="D1202">
        <v>14.1</v>
      </c>
      <c r="E1202">
        <v>14.279999</v>
      </c>
      <c r="F1202">
        <v>69296300</v>
      </c>
      <c r="G1202">
        <v>10.518236999999999</v>
      </c>
      <c r="H1202" s="1">
        <f t="shared" si="36"/>
        <v>1.2048084960090133E-2</v>
      </c>
      <c r="I1202" s="3">
        <f t="shared" si="37"/>
        <v>9.9999000000000393E-2</v>
      </c>
    </row>
    <row r="1203" spans="1:9" x14ac:dyDescent="0.25">
      <c r="A1203" s="2">
        <v>41086</v>
      </c>
      <c r="B1203">
        <v>14.1</v>
      </c>
      <c r="C1203">
        <v>14.189999</v>
      </c>
      <c r="D1203">
        <v>13.989998999999999</v>
      </c>
      <c r="E1203">
        <v>14.109999</v>
      </c>
      <c r="F1203">
        <v>65826400</v>
      </c>
      <c r="G1203">
        <v>10.393020999999999</v>
      </c>
      <c r="H1203" s="1">
        <f t="shared" si="36"/>
        <v>4.985853061366452E-3</v>
      </c>
      <c r="I1203" s="3">
        <f t="shared" si="37"/>
        <v>9.9990000000005352E-3</v>
      </c>
    </row>
    <row r="1204" spans="1:9" x14ac:dyDescent="0.25">
      <c r="A1204" s="2">
        <v>41085</v>
      </c>
      <c r="B1204">
        <v>14.129999</v>
      </c>
      <c r="C1204">
        <v>14.139999</v>
      </c>
      <c r="D1204">
        <v>13.97</v>
      </c>
      <c r="E1204">
        <v>14.039999</v>
      </c>
      <c r="F1204">
        <v>62777600</v>
      </c>
      <c r="G1204">
        <v>10.34146</v>
      </c>
      <c r="H1204" s="1">
        <f t="shared" si="36"/>
        <v>-2.0920560719349446E-2</v>
      </c>
      <c r="I1204" s="3">
        <f t="shared" si="37"/>
        <v>8.9999999999999858E-2</v>
      </c>
    </row>
    <row r="1205" spans="1:9" x14ac:dyDescent="0.25">
      <c r="A1205" s="2">
        <v>41082</v>
      </c>
      <c r="B1205">
        <v>14.31</v>
      </c>
      <c r="C1205">
        <v>14.39</v>
      </c>
      <c r="D1205">
        <v>14.259999000000001</v>
      </c>
      <c r="E1205">
        <v>14.34</v>
      </c>
      <c r="F1205">
        <v>55259800</v>
      </c>
      <c r="G1205">
        <v>10.562431999999999</v>
      </c>
      <c r="H1205" s="1">
        <f t="shared" si="36"/>
        <v>9.148461431602195E-3</v>
      </c>
      <c r="I1205" s="3">
        <f t="shared" si="37"/>
        <v>2.9999999999999361E-2</v>
      </c>
    </row>
    <row r="1206" spans="1:9" x14ac:dyDescent="0.25">
      <c r="A1206" s="2">
        <v>41081</v>
      </c>
      <c r="B1206">
        <v>14.56</v>
      </c>
      <c r="C1206">
        <v>14.629999</v>
      </c>
      <c r="D1206">
        <v>14.18</v>
      </c>
      <c r="E1206">
        <v>14.21</v>
      </c>
      <c r="F1206">
        <v>88837500</v>
      </c>
      <c r="G1206">
        <v>10.466678</v>
      </c>
      <c r="H1206" s="1">
        <f t="shared" si="36"/>
        <v>-2.2023325652798742E-2</v>
      </c>
      <c r="I1206" s="3">
        <f t="shared" si="37"/>
        <v>0.34999999999999964</v>
      </c>
    </row>
    <row r="1207" spans="1:9" x14ac:dyDescent="0.25">
      <c r="A1207" s="2">
        <v>41080</v>
      </c>
      <c r="B1207">
        <v>14.529999</v>
      </c>
      <c r="C1207">
        <v>14.629999</v>
      </c>
      <c r="D1207">
        <v>14.39</v>
      </c>
      <c r="E1207">
        <v>14.529999</v>
      </c>
      <c r="F1207">
        <v>108411600</v>
      </c>
      <c r="G1207">
        <v>10.70238</v>
      </c>
      <c r="H1207" s="1">
        <f t="shared" si="36"/>
        <v>2.0689526672654779E-3</v>
      </c>
      <c r="I1207" s="3">
        <f t="shared" si="37"/>
        <v>0</v>
      </c>
    </row>
    <row r="1208" spans="1:9" x14ac:dyDescent="0.25">
      <c r="A1208" s="2">
        <v>41079</v>
      </c>
      <c r="B1208">
        <v>14.349999</v>
      </c>
      <c r="C1208">
        <v>14.569998999999999</v>
      </c>
      <c r="D1208">
        <v>14.34</v>
      </c>
      <c r="E1208">
        <v>14.499999000000001</v>
      </c>
      <c r="F1208">
        <v>79604600</v>
      </c>
      <c r="G1208">
        <v>10.680282999999999</v>
      </c>
      <c r="H1208" s="1">
        <f t="shared" si="36"/>
        <v>1.6830285049582505E-2</v>
      </c>
      <c r="I1208" s="3">
        <f t="shared" si="37"/>
        <v>0.15000000000000036</v>
      </c>
    </row>
    <row r="1209" spans="1:9" x14ac:dyDescent="0.25">
      <c r="A1209" s="2">
        <v>41078</v>
      </c>
      <c r="B1209">
        <v>14.249999000000001</v>
      </c>
      <c r="C1209">
        <v>14.379999</v>
      </c>
      <c r="D1209">
        <v>14.189999</v>
      </c>
      <c r="E1209">
        <v>14.259999000000001</v>
      </c>
      <c r="F1209">
        <v>83680400</v>
      </c>
      <c r="G1209">
        <v>10.503506</v>
      </c>
      <c r="H1209" s="1">
        <f t="shared" si="36"/>
        <v>-5.5788288151819021E-3</v>
      </c>
      <c r="I1209" s="3">
        <f t="shared" si="37"/>
        <v>9.9999999999997868E-3</v>
      </c>
    </row>
    <row r="1210" spans="1:9" x14ac:dyDescent="0.25">
      <c r="A1210" s="2">
        <v>41075</v>
      </c>
      <c r="B1210">
        <v>14.22</v>
      </c>
      <c r="C1210">
        <v>14.349999</v>
      </c>
      <c r="D1210">
        <v>14.119999</v>
      </c>
      <c r="E1210">
        <v>14.34</v>
      </c>
      <c r="F1210">
        <v>104497000</v>
      </c>
      <c r="G1210">
        <v>10.562431999999999</v>
      </c>
      <c r="H1210" s="1">
        <f t="shared" si="36"/>
        <v>1.4000935046881935E-2</v>
      </c>
      <c r="I1210" s="3">
        <f t="shared" si="37"/>
        <v>0.11999999999999922</v>
      </c>
    </row>
    <row r="1211" spans="1:9" x14ac:dyDescent="0.25">
      <c r="A1211" s="2">
        <v>41074</v>
      </c>
      <c r="B1211">
        <v>14.069998999999999</v>
      </c>
      <c r="C1211">
        <v>14.279999</v>
      </c>
      <c r="D1211">
        <v>14.029999</v>
      </c>
      <c r="E1211">
        <v>14.21</v>
      </c>
      <c r="F1211">
        <v>127557900</v>
      </c>
      <c r="G1211">
        <v>10.416589999999999</v>
      </c>
      <c r="H1211" s="1">
        <f t="shared" si="36"/>
        <v>1.2108272350527249E-2</v>
      </c>
      <c r="I1211" s="3">
        <f t="shared" si="37"/>
        <v>0.1400010000000016</v>
      </c>
    </row>
    <row r="1212" spans="1:9" x14ac:dyDescent="0.25">
      <c r="A1212" s="2">
        <v>41073</v>
      </c>
      <c r="B1212">
        <v>14.02</v>
      </c>
      <c r="C1212">
        <v>14.229998999999999</v>
      </c>
      <c r="D1212">
        <v>13.97</v>
      </c>
      <c r="E1212">
        <v>14.039999</v>
      </c>
      <c r="F1212">
        <v>118488600</v>
      </c>
      <c r="G1212">
        <v>10.291971999999999</v>
      </c>
      <c r="H1212" s="1">
        <f t="shared" si="36"/>
        <v>-3.5486814556633384E-3</v>
      </c>
      <c r="I1212" s="3">
        <f t="shared" si="37"/>
        <v>1.9999000000000322E-2</v>
      </c>
    </row>
    <row r="1213" spans="1:9" x14ac:dyDescent="0.25">
      <c r="A1213" s="2">
        <v>41072</v>
      </c>
      <c r="B1213">
        <v>13.909998999999999</v>
      </c>
      <c r="C1213">
        <v>14.1</v>
      </c>
      <c r="D1213">
        <v>13.789999</v>
      </c>
      <c r="E1213">
        <v>14.09</v>
      </c>
      <c r="F1213">
        <v>105210200</v>
      </c>
      <c r="G1213">
        <v>10.328625000000001</v>
      </c>
      <c r="H1213" s="1">
        <f t="shared" si="36"/>
        <v>1.5129706718193248E-2</v>
      </c>
      <c r="I1213" s="3">
        <f t="shared" si="37"/>
        <v>0.18000100000000074</v>
      </c>
    </row>
    <row r="1214" spans="1:9" x14ac:dyDescent="0.25">
      <c r="A1214" s="2">
        <v>41071</v>
      </c>
      <c r="B1214">
        <v>14.319998999999999</v>
      </c>
      <c r="C1214">
        <v>14.33</v>
      </c>
      <c r="D1214">
        <v>13.86</v>
      </c>
      <c r="E1214">
        <v>13.879999</v>
      </c>
      <c r="F1214">
        <v>126832800</v>
      </c>
      <c r="G1214">
        <v>10.174685</v>
      </c>
      <c r="H1214" s="1">
        <f t="shared" si="36"/>
        <v>-1.8387545262900429E-2</v>
      </c>
      <c r="I1214" s="3">
        <f t="shared" si="37"/>
        <v>0.4399999999999995</v>
      </c>
    </row>
    <row r="1215" spans="1:9" x14ac:dyDescent="0.25">
      <c r="A1215" s="2">
        <v>41068</v>
      </c>
      <c r="B1215">
        <v>13.919999000000001</v>
      </c>
      <c r="C1215">
        <v>14.139999</v>
      </c>
      <c r="D1215">
        <v>13.819998999999999</v>
      </c>
      <c r="E1215">
        <v>14.139999</v>
      </c>
      <c r="F1215">
        <v>74612800</v>
      </c>
      <c r="G1215">
        <v>10.365277000000001</v>
      </c>
      <c r="H1215" s="1">
        <f t="shared" si="36"/>
        <v>1.2168943424441636E-2</v>
      </c>
      <c r="I1215" s="3">
        <f t="shared" si="37"/>
        <v>0.21999999999999886</v>
      </c>
    </row>
    <row r="1216" spans="1:9" x14ac:dyDescent="0.25">
      <c r="A1216" s="2">
        <v>41067</v>
      </c>
      <c r="B1216">
        <v>14.189999</v>
      </c>
      <c r="C1216">
        <v>14.239998999999999</v>
      </c>
      <c r="D1216">
        <v>13.93</v>
      </c>
      <c r="E1216">
        <v>13.97</v>
      </c>
      <c r="F1216">
        <v>114277300</v>
      </c>
      <c r="G1216">
        <v>10.240659000000001</v>
      </c>
      <c r="H1216" s="1">
        <f t="shared" si="36"/>
        <v>-7.1526228219020993E-4</v>
      </c>
      <c r="I1216" s="3">
        <f t="shared" si="37"/>
        <v>0.21999899999999961</v>
      </c>
    </row>
    <row r="1217" spans="1:9" x14ac:dyDescent="0.25">
      <c r="A1217" s="2">
        <v>41066</v>
      </c>
      <c r="B1217">
        <v>13.72</v>
      </c>
      <c r="C1217">
        <v>13.989998999999999</v>
      </c>
      <c r="D1217">
        <v>13.659998999999999</v>
      </c>
      <c r="E1217">
        <v>13.979998</v>
      </c>
      <c r="F1217">
        <v>120034900</v>
      </c>
      <c r="G1217">
        <v>10.247989</v>
      </c>
      <c r="H1217" s="1">
        <f t="shared" si="36"/>
        <v>2.9455125532784843E-2</v>
      </c>
      <c r="I1217" s="3">
        <f t="shared" si="37"/>
        <v>0.25999799999999951</v>
      </c>
    </row>
    <row r="1218" spans="1:9" x14ac:dyDescent="0.25">
      <c r="A1218" s="2">
        <v>41065</v>
      </c>
      <c r="B1218">
        <v>13.329999000000001</v>
      </c>
      <c r="C1218">
        <v>13.609999</v>
      </c>
      <c r="D1218">
        <v>13.319998999999999</v>
      </c>
      <c r="E1218">
        <v>13.579999000000001</v>
      </c>
      <c r="F1218">
        <v>123895100</v>
      </c>
      <c r="G1218">
        <v>9.9547699999999999</v>
      </c>
      <c r="H1218" s="1">
        <f t="shared" si="36"/>
        <v>1.6467044468269743E-2</v>
      </c>
      <c r="I1218" s="3">
        <f t="shared" si="37"/>
        <v>0.25</v>
      </c>
    </row>
    <row r="1219" spans="1:9" x14ac:dyDescent="0.25">
      <c r="A1219" s="2">
        <v>41064</v>
      </c>
      <c r="B1219">
        <v>13.549999</v>
      </c>
      <c r="C1219">
        <v>13.549999</v>
      </c>
      <c r="D1219">
        <v>13.299999</v>
      </c>
      <c r="E1219">
        <v>13.359999</v>
      </c>
      <c r="F1219">
        <v>97012800</v>
      </c>
      <c r="G1219">
        <v>9.7934999999999999</v>
      </c>
      <c r="H1219" s="1">
        <f t="shared" ref="H1219:H1258" si="38">(G1219/G1220)-1</f>
        <v>-9.6368648279462343E-3</v>
      </c>
      <c r="I1219" s="3">
        <f t="shared" ref="I1219:I1259" si="39">ABS(B1219-E1219)</f>
        <v>0.1899999999999995</v>
      </c>
    </row>
    <row r="1220" spans="1:9" x14ac:dyDescent="0.25">
      <c r="A1220" s="2">
        <v>41061</v>
      </c>
      <c r="B1220">
        <v>13.74</v>
      </c>
      <c r="C1220">
        <v>13.759999000000001</v>
      </c>
      <c r="D1220">
        <v>13.479998999999999</v>
      </c>
      <c r="E1220">
        <v>13.49</v>
      </c>
      <c r="F1220">
        <v>124009200</v>
      </c>
      <c r="G1220">
        <v>9.8887970000000003</v>
      </c>
      <c r="H1220" s="1">
        <f t="shared" si="38"/>
        <v>-3.7116329621252442E-2</v>
      </c>
      <c r="I1220" s="3">
        <f t="shared" si="39"/>
        <v>0.25</v>
      </c>
    </row>
    <row r="1221" spans="1:9" x14ac:dyDescent="0.25">
      <c r="A1221" s="2">
        <v>41060</v>
      </c>
      <c r="B1221">
        <v>13.919999000000001</v>
      </c>
      <c r="C1221">
        <v>14.129999</v>
      </c>
      <c r="D1221">
        <v>13.779999</v>
      </c>
      <c r="E1221">
        <v>14.009999000000001</v>
      </c>
      <c r="F1221">
        <v>110352100</v>
      </c>
      <c r="G1221">
        <v>10.269981</v>
      </c>
      <c r="H1221" s="1">
        <f t="shared" si="38"/>
        <v>8.6393508554052367E-3</v>
      </c>
      <c r="I1221" s="3">
        <f t="shared" si="39"/>
        <v>8.9999999999999858E-2</v>
      </c>
    </row>
    <row r="1222" spans="1:9" x14ac:dyDescent="0.25">
      <c r="A1222" s="2">
        <v>41059</v>
      </c>
      <c r="B1222">
        <v>14.06</v>
      </c>
      <c r="C1222">
        <v>14.08</v>
      </c>
      <c r="D1222">
        <v>13.889999</v>
      </c>
      <c r="E1222">
        <v>13.889999</v>
      </c>
      <c r="F1222">
        <v>104857800</v>
      </c>
      <c r="G1222">
        <v>10.182015</v>
      </c>
      <c r="H1222" s="1">
        <f t="shared" si="38"/>
        <v>-2.3206814403140652E-2</v>
      </c>
      <c r="I1222" s="3">
        <f t="shared" si="39"/>
        <v>0.17000100000000096</v>
      </c>
    </row>
    <row r="1223" spans="1:9" x14ac:dyDescent="0.25">
      <c r="A1223" s="2">
        <v>41058</v>
      </c>
      <c r="B1223">
        <v>14.159998999999999</v>
      </c>
      <c r="C1223">
        <v>14.229998999999999</v>
      </c>
      <c r="D1223">
        <v>14.09</v>
      </c>
      <c r="E1223">
        <v>14.22</v>
      </c>
      <c r="F1223">
        <v>90323900</v>
      </c>
      <c r="G1223">
        <v>10.423921</v>
      </c>
      <c r="H1223" s="1">
        <f t="shared" si="38"/>
        <v>1.4265305947703144E-2</v>
      </c>
      <c r="I1223" s="3">
        <f t="shared" si="39"/>
        <v>6.0001000000001525E-2</v>
      </c>
    </row>
    <row r="1224" spans="1:9" x14ac:dyDescent="0.25">
      <c r="A1224" s="2">
        <v>41054</v>
      </c>
      <c r="B1224">
        <v>14.05</v>
      </c>
      <c r="C1224">
        <v>14.139999</v>
      </c>
      <c r="D1224">
        <v>13.979998</v>
      </c>
      <c r="E1224">
        <v>14.02</v>
      </c>
      <c r="F1224">
        <v>51386900</v>
      </c>
      <c r="G1224">
        <v>10.277312</v>
      </c>
      <c r="H1224" s="1">
        <f t="shared" si="38"/>
        <v>-3.5535322358630772E-3</v>
      </c>
      <c r="I1224" s="3">
        <f t="shared" si="39"/>
        <v>3.0000000000001137E-2</v>
      </c>
    </row>
    <row r="1225" spans="1:9" x14ac:dyDescent="0.25">
      <c r="A1225" s="2">
        <v>41053</v>
      </c>
      <c r="B1225">
        <v>14.129999</v>
      </c>
      <c r="C1225">
        <v>14.149998999999999</v>
      </c>
      <c r="D1225">
        <v>13.919999000000001</v>
      </c>
      <c r="E1225">
        <v>14.069998999999999</v>
      </c>
      <c r="F1225">
        <v>99869900</v>
      </c>
      <c r="G1225">
        <v>10.313962999999999</v>
      </c>
      <c r="H1225" s="1">
        <f t="shared" si="38"/>
        <v>7.11095397391448E-4</v>
      </c>
      <c r="I1225" s="3">
        <f t="shared" si="39"/>
        <v>6.0000000000000497E-2</v>
      </c>
    </row>
    <row r="1226" spans="1:9" x14ac:dyDescent="0.25">
      <c r="A1226" s="2">
        <v>41052</v>
      </c>
      <c r="B1226">
        <v>13.879999</v>
      </c>
      <c r="C1226">
        <v>14.09</v>
      </c>
      <c r="D1226">
        <v>13.749999000000001</v>
      </c>
      <c r="E1226">
        <v>14.06</v>
      </c>
      <c r="F1226">
        <v>137010300</v>
      </c>
      <c r="G1226">
        <v>10.306634000000001</v>
      </c>
      <c r="H1226" s="1">
        <f t="shared" si="38"/>
        <v>3.5689452590030868E-3</v>
      </c>
      <c r="I1226" s="3">
        <f t="shared" si="39"/>
        <v>0.18000100000000074</v>
      </c>
    </row>
    <row r="1227" spans="1:9" x14ac:dyDescent="0.25">
      <c r="A1227" s="2">
        <v>41051</v>
      </c>
      <c r="B1227">
        <v>13.989998999999999</v>
      </c>
      <c r="C1227">
        <v>14.239998999999999</v>
      </c>
      <c r="D1227">
        <v>13.909998999999999</v>
      </c>
      <c r="E1227">
        <v>14.009999000000001</v>
      </c>
      <c r="F1227">
        <v>121446800</v>
      </c>
      <c r="G1227">
        <v>10.269981</v>
      </c>
      <c r="H1227" s="1">
        <f t="shared" si="38"/>
        <v>7.9136580502809917E-3</v>
      </c>
      <c r="I1227" s="3">
        <f t="shared" si="39"/>
        <v>2.000000000000135E-2</v>
      </c>
    </row>
    <row r="1228" spans="1:9" x14ac:dyDescent="0.25">
      <c r="A1228" s="2">
        <v>41050</v>
      </c>
      <c r="B1228">
        <v>13.83</v>
      </c>
      <c r="C1228">
        <v>13.989998999999999</v>
      </c>
      <c r="D1228">
        <v>13.699999</v>
      </c>
      <c r="E1228">
        <v>13.899998999999999</v>
      </c>
      <c r="F1228">
        <v>106559100</v>
      </c>
      <c r="G1228">
        <v>10.189346</v>
      </c>
      <c r="H1228" s="1">
        <f t="shared" si="38"/>
        <v>9.4408091895721302E-3</v>
      </c>
      <c r="I1228" s="3">
        <f t="shared" si="39"/>
        <v>6.9998999999999256E-2</v>
      </c>
    </row>
    <row r="1229" spans="1:9" x14ac:dyDescent="0.25">
      <c r="A1229" s="2">
        <v>41047</v>
      </c>
      <c r="B1229">
        <v>13.979998</v>
      </c>
      <c r="C1229">
        <v>13.979998</v>
      </c>
      <c r="D1229">
        <v>13.72</v>
      </c>
      <c r="E1229">
        <v>13.769999</v>
      </c>
      <c r="F1229">
        <v>151363800</v>
      </c>
      <c r="G1229">
        <v>10.094049999999999</v>
      </c>
      <c r="H1229" s="1">
        <f t="shared" si="38"/>
        <v>-1.1486055989920252E-2</v>
      </c>
      <c r="I1229" s="3">
        <f t="shared" si="39"/>
        <v>0.20999899999999982</v>
      </c>
    </row>
    <row r="1230" spans="1:9" x14ac:dyDescent="0.25">
      <c r="A1230" s="2">
        <v>41046</v>
      </c>
      <c r="B1230">
        <v>14.199999</v>
      </c>
      <c r="C1230">
        <v>14.22</v>
      </c>
      <c r="D1230">
        <v>13.919999000000001</v>
      </c>
      <c r="E1230">
        <v>13.93</v>
      </c>
      <c r="F1230">
        <v>190024400</v>
      </c>
      <c r="G1230">
        <v>10.211338</v>
      </c>
      <c r="H1230" s="1">
        <f t="shared" si="38"/>
        <v>-2.0393765455436585E-2</v>
      </c>
      <c r="I1230" s="3">
        <f t="shared" si="39"/>
        <v>0.26999900000000032</v>
      </c>
    </row>
    <row r="1231" spans="1:9" x14ac:dyDescent="0.25">
      <c r="A1231" s="2">
        <v>41045</v>
      </c>
      <c r="B1231">
        <v>14.529999</v>
      </c>
      <c r="C1231">
        <v>14.599999</v>
      </c>
      <c r="D1231">
        <v>14.21</v>
      </c>
      <c r="E1231">
        <v>14.22</v>
      </c>
      <c r="F1231">
        <v>143225400</v>
      </c>
      <c r="G1231">
        <v>10.423921</v>
      </c>
      <c r="H1231" s="1">
        <f t="shared" si="38"/>
        <v>-1.4553036762347316E-2</v>
      </c>
      <c r="I1231" s="3">
        <f t="shared" si="39"/>
        <v>0.30999899999999947</v>
      </c>
    </row>
    <row r="1232" spans="1:9" x14ac:dyDescent="0.25">
      <c r="A1232" s="2">
        <v>41044</v>
      </c>
      <c r="B1232">
        <v>14.52</v>
      </c>
      <c r="C1232">
        <v>14.609999</v>
      </c>
      <c r="D1232">
        <v>14.399998999999999</v>
      </c>
      <c r="E1232">
        <v>14.43</v>
      </c>
      <c r="F1232">
        <v>122146000</v>
      </c>
      <c r="G1232">
        <v>10.577861</v>
      </c>
      <c r="H1232" s="1">
        <f t="shared" si="38"/>
        <v>-5.5133716867873384E-3</v>
      </c>
      <c r="I1232" s="3">
        <f t="shared" si="39"/>
        <v>8.9999999999999858E-2</v>
      </c>
    </row>
    <row r="1233" spans="1:9" x14ac:dyDescent="0.25">
      <c r="A1233" s="2">
        <v>41043</v>
      </c>
      <c r="B1233">
        <v>14.599999</v>
      </c>
      <c r="C1233">
        <v>14.67</v>
      </c>
      <c r="D1233">
        <v>14.499999000000001</v>
      </c>
      <c r="E1233">
        <v>14.509999000000001</v>
      </c>
      <c r="F1233">
        <v>112881000</v>
      </c>
      <c r="G1233">
        <v>10.636504</v>
      </c>
      <c r="H1233" s="1">
        <f t="shared" si="38"/>
        <v>-2.0256589235970734E-2</v>
      </c>
      <c r="I1233" s="3">
        <f t="shared" si="39"/>
        <v>8.9999999999999858E-2</v>
      </c>
    </row>
    <row r="1234" spans="1:9" x14ac:dyDescent="0.25">
      <c r="A1234" s="2">
        <v>41040</v>
      </c>
      <c r="B1234">
        <v>14.659998999999999</v>
      </c>
      <c r="C1234">
        <v>14.949999</v>
      </c>
      <c r="D1234">
        <v>14.64</v>
      </c>
      <c r="E1234">
        <v>14.81</v>
      </c>
      <c r="F1234">
        <v>123047100</v>
      </c>
      <c r="G1234">
        <v>10.856418</v>
      </c>
      <c r="H1234" s="1">
        <f t="shared" si="38"/>
        <v>-1.13484738598435E-2</v>
      </c>
      <c r="I1234" s="3">
        <f t="shared" si="39"/>
        <v>0.15000100000000138</v>
      </c>
    </row>
    <row r="1235" spans="1:9" x14ac:dyDescent="0.25">
      <c r="A1235" s="2">
        <v>41039</v>
      </c>
      <c r="B1235">
        <v>15.109999</v>
      </c>
      <c r="C1235">
        <v>15.14</v>
      </c>
      <c r="D1235">
        <v>14.949999</v>
      </c>
      <c r="E1235">
        <v>14.979998999999999</v>
      </c>
      <c r="F1235">
        <v>79928100</v>
      </c>
      <c r="G1235">
        <v>10.981036</v>
      </c>
      <c r="H1235" s="1">
        <f t="shared" si="38"/>
        <v>4.0214672087626191E-3</v>
      </c>
      <c r="I1235" s="3">
        <f t="shared" si="39"/>
        <v>0.13000000000000078</v>
      </c>
    </row>
    <row r="1236" spans="1:9" x14ac:dyDescent="0.25">
      <c r="A1236" s="2">
        <v>41038</v>
      </c>
      <c r="B1236">
        <v>14.899998999999999</v>
      </c>
      <c r="C1236">
        <v>15.029999</v>
      </c>
      <c r="D1236">
        <v>14.8</v>
      </c>
      <c r="E1236">
        <v>14.92</v>
      </c>
      <c r="F1236">
        <v>116092700</v>
      </c>
      <c r="G1236">
        <v>10.937053000000001</v>
      </c>
      <c r="H1236" s="1">
        <f t="shared" si="38"/>
        <v>-1.1265748185784963E-2</v>
      </c>
      <c r="I1236" s="3">
        <f t="shared" si="39"/>
        <v>2.0001000000000602E-2</v>
      </c>
    </row>
    <row r="1237" spans="1:9" x14ac:dyDescent="0.25">
      <c r="A1237" s="2">
        <v>41037</v>
      </c>
      <c r="B1237">
        <v>15.079999000000001</v>
      </c>
      <c r="C1237">
        <v>15.159998999999999</v>
      </c>
      <c r="D1237">
        <v>14.949999</v>
      </c>
      <c r="E1237">
        <v>15.089999000000001</v>
      </c>
      <c r="F1237">
        <v>100957000</v>
      </c>
      <c r="G1237">
        <v>11.061671</v>
      </c>
      <c r="H1237" s="1">
        <f t="shared" si="38"/>
        <v>-6.5833101032278796E-3</v>
      </c>
      <c r="I1237" s="3">
        <f t="shared" si="39"/>
        <v>9.9999999999997868E-3</v>
      </c>
    </row>
    <row r="1238" spans="1:9" x14ac:dyDescent="0.25">
      <c r="A1238" s="2">
        <v>41036</v>
      </c>
      <c r="B1238">
        <v>14.999999000000001</v>
      </c>
      <c r="C1238">
        <v>15.239998999999999</v>
      </c>
      <c r="D1238">
        <v>14.999999000000001</v>
      </c>
      <c r="E1238">
        <v>15.19</v>
      </c>
      <c r="F1238">
        <v>101873300</v>
      </c>
      <c r="G1238">
        <v>11.134976</v>
      </c>
      <c r="H1238" s="1">
        <f t="shared" si="38"/>
        <v>5.960339148944005E-3</v>
      </c>
      <c r="I1238" s="3">
        <f t="shared" si="39"/>
        <v>0.19000099999999875</v>
      </c>
    </row>
    <row r="1239" spans="1:9" x14ac:dyDescent="0.25">
      <c r="A1239" s="2">
        <v>41033</v>
      </c>
      <c r="B1239">
        <v>15.219999</v>
      </c>
      <c r="C1239">
        <v>15.27</v>
      </c>
      <c r="D1239">
        <v>15.04</v>
      </c>
      <c r="E1239">
        <v>15.099999</v>
      </c>
      <c r="F1239">
        <v>95088700</v>
      </c>
      <c r="G1239">
        <v>11.069001</v>
      </c>
      <c r="H1239" s="1">
        <f t="shared" si="38"/>
        <v>-1.5645446709197763E-2</v>
      </c>
      <c r="I1239" s="3">
        <f t="shared" si="39"/>
        <v>0.11999999999999922</v>
      </c>
    </row>
    <row r="1240" spans="1:9" x14ac:dyDescent="0.25">
      <c r="A1240" s="2">
        <v>41032</v>
      </c>
      <c r="B1240">
        <v>15.479998999999999</v>
      </c>
      <c r="C1240">
        <v>15.489998999999999</v>
      </c>
      <c r="D1240">
        <v>15.279999</v>
      </c>
      <c r="E1240">
        <v>15.339999000000001</v>
      </c>
      <c r="F1240">
        <v>104393000</v>
      </c>
      <c r="G1240">
        <v>11.244933</v>
      </c>
      <c r="H1240" s="1">
        <f t="shared" si="38"/>
        <v>-8.4033576394270115E-3</v>
      </c>
      <c r="I1240" s="3">
        <f t="shared" si="39"/>
        <v>0.13999999999999879</v>
      </c>
    </row>
    <row r="1241" spans="1:9" x14ac:dyDescent="0.25">
      <c r="A1241" s="2">
        <v>41031</v>
      </c>
      <c r="B1241">
        <v>15.479998999999999</v>
      </c>
      <c r="C1241">
        <v>15.51</v>
      </c>
      <c r="D1241">
        <v>15.35</v>
      </c>
      <c r="E1241">
        <v>15.469999</v>
      </c>
      <c r="F1241">
        <v>69602100</v>
      </c>
      <c r="G1241">
        <v>11.340229000000001</v>
      </c>
      <c r="H1241" s="1">
        <f t="shared" si="38"/>
        <v>-7.697191699755801E-3</v>
      </c>
      <c r="I1241" s="3">
        <f t="shared" si="39"/>
        <v>9.9999999999997868E-3</v>
      </c>
    </row>
    <row r="1242" spans="1:9" x14ac:dyDescent="0.25">
      <c r="A1242" s="2">
        <v>41030</v>
      </c>
      <c r="B1242">
        <v>15.43</v>
      </c>
      <c r="C1242">
        <v>15.709999</v>
      </c>
      <c r="D1242">
        <v>15.41</v>
      </c>
      <c r="E1242">
        <v>15.589999000000001</v>
      </c>
      <c r="F1242">
        <v>103766500</v>
      </c>
      <c r="G1242">
        <v>11.428194</v>
      </c>
      <c r="H1242" s="1">
        <f t="shared" si="38"/>
        <v>1.036937179308417E-2</v>
      </c>
      <c r="I1242" s="3">
        <f t="shared" si="39"/>
        <v>0.15999900000000089</v>
      </c>
    </row>
    <row r="1243" spans="1:9" x14ac:dyDescent="0.25">
      <c r="A1243" s="2">
        <v>41029</v>
      </c>
      <c r="B1243">
        <v>15.459999</v>
      </c>
      <c r="C1243">
        <v>15.489998999999999</v>
      </c>
      <c r="D1243">
        <v>15.329999000000001</v>
      </c>
      <c r="E1243">
        <v>15.43</v>
      </c>
      <c r="F1243">
        <v>71007500</v>
      </c>
      <c r="G1243">
        <v>11.310907</v>
      </c>
      <c r="H1243" s="1">
        <f t="shared" si="38"/>
        <v>-5.7989531577239406E-3</v>
      </c>
      <c r="I1243" s="3">
        <f t="shared" si="39"/>
        <v>2.9999000000000109E-2</v>
      </c>
    </row>
    <row r="1244" spans="1:9" x14ac:dyDescent="0.25">
      <c r="A1244" s="2">
        <v>41026</v>
      </c>
      <c r="B1244">
        <v>15.579999000000001</v>
      </c>
      <c r="C1244">
        <v>15.589999000000001</v>
      </c>
      <c r="D1244">
        <v>15.41</v>
      </c>
      <c r="E1244">
        <v>15.52</v>
      </c>
      <c r="F1244">
        <v>59668700</v>
      </c>
      <c r="G1244">
        <v>11.376880999999999</v>
      </c>
      <c r="H1244" s="1">
        <f t="shared" si="38"/>
        <v>6.447044390758272E-4</v>
      </c>
      <c r="I1244" s="3">
        <f t="shared" si="39"/>
        <v>5.9999000000001246E-2</v>
      </c>
    </row>
    <row r="1245" spans="1:9" x14ac:dyDescent="0.25">
      <c r="A1245" s="2">
        <v>41025</v>
      </c>
      <c r="B1245">
        <v>15.329999000000001</v>
      </c>
      <c r="C1245">
        <v>15.55</v>
      </c>
      <c r="D1245">
        <v>15.319998999999999</v>
      </c>
      <c r="E1245">
        <v>15.51</v>
      </c>
      <c r="F1245">
        <v>58432900</v>
      </c>
      <c r="G1245">
        <v>11.369551</v>
      </c>
      <c r="H1245" s="1">
        <f t="shared" si="38"/>
        <v>8.4525318967860752E-3</v>
      </c>
      <c r="I1245" s="3">
        <f t="shared" si="39"/>
        <v>0.18000099999999897</v>
      </c>
    </row>
    <row r="1246" spans="1:9" x14ac:dyDescent="0.25">
      <c r="A1246" s="2">
        <v>41024</v>
      </c>
      <c r="B1246">
        <v>15.359999</v>
      </c>
      <c r="C1246">
        <v>15.42</v>
      </c>
      <c r="D1246">
        <v>15.239998999999999</v>
      </c>
      <c r="E1246">
        <v>15.38</v>
      </c>
      <c r="F1246">
        <v>91385400</v>
      </c>
      <c r="G1246">
        <v>11.274255</v>
      </c>
      <c r="H1246" s="1">
        <f t="shared" si="38"/>
        <v>8.524676450166524E-3</v>
      </c>
      <c r="I1246" s="3">
        <f t="shared" si="39"/>
        <v>2.0001000000000602E-2</v>
      </c>
    </row>
    <row r="1247" spans="1:9" x14ac:dyDescent="0.25">
      <c r="A1247" s="2">
        <v>41023</v>
      </c>
      <c r="B1247">
        <v>15.089999000000001</v>
      </c>
      <c r="C1247">
        <v>15.249999000000001</v>
      </c>
      <c r="D1247">
        <v>15.089999000000001</v>
      </c>
      <c r="E1247">
        <v>15.249999000000001</v>
      </c>
      <c r="F1247">
        <v>76152000</v>
      </c>
      <c r="G1247">
        <v>11.178958</v>
      </c>
      <c r="H1247" s="1">
        <f t="shared" si="38"/>
        <v>1.1273127905136793E-2</v>
      </c>
      <c r="I1247" s="3">
        <f t="shared" si="39"/>
        <v>0.16000000000000014</v>
      </c>
    </row>
    <row r="1248" spans="1:9" x14ac:dyDescent="0.25">
      <c r="A1248" s="2">
        <v>41022</v>
      </c>
      <c r="B1248">
        <v>14.949999</v>
      </c>
      <c r="C1248">
        <v>15.089999000000001</v>
      </c>
      <c r="D1248">
        <v>14.92</v>
      </c>
      <c r="E1248">
        <v>15.079999000000001</v>
      </c>
      <c r="F1248">
        <v>91121900</v>
      </c>
      <c r="G1248">
        <v>11.054341000000001</v>
      </c>
      <c r="H1248" s="1">
        <f t="shared" si="38"/>
        <v>-7.2415962099962039E-3</v>
      </c>
      <c r="I1248" s="3">
        <f t="shared" si="39"/>
        <v>0.13000000000000078</v>
      </c>
    </row>
    <row r="1249" spans="1:9" x14ac:dyDescent="0.25">
      <c r="A1249" s="2">
        <v>41019</v>
      </c>
      <c r="B1249">
        <v>15.339999000000001</v>
      </c>
      <c r="C1249">
        <v>15.339999000000001</v>
      </c>
      <c r="D1249">
        <v>15.18</v>
      </c>
      <c r="E1249">
        <v>15.19</v>
      </c>
      <c r="F1249">
        <v>68882900</v>
      </c>
      <c r="G1249">
        <v>11.134976</v>
      </c>
      <c r="H1249" s="1">
        <f t="shared" si="38"/>
        <v>-5.2390558192969561E-3</v>
      </c>
      <c r="I1249" s="3">
        <f t="shared" si="39"/>
        <v>0.1499990000000011</v>
      </c>
    </row>
    <row r="1250" spans="1:9" x14ac:dyDescent="0.25">
      <c r="A1250" s="2">
        <v>41018</v>
      </c>
      <c r="B1250">
        <v>15.43</v>
      </c>
      <c r="C1250">
        <v>15.43</v>
      </c>
      <c r="D1250">
        <v>15.159998999999999</v>
      </c>
      <c r="E1250">
        <v>15.27</v>
      </c>
      <c r="F1250">
        <v>131281000</v>
      </c>
      <c r="G1250">
        <v>11.193619999999999</v>
      </c>
      <c r="H1250" s="1">
        <f t="shared" si="38"/>
        <v>-4.5632108257115389E-3</v>
      </c>
      <c r="I1250" s="3">
        <f t="shared" si="39"/>
        <v>0.16000000000000014</v>
      </c>
    </row>
    <row r="1251" spans="1:9" x14ac:dyDescent="0.25">
      <c r="A1251" s="2">
        <v>41017</v>
      </c>
      <c r="B1251">
        <v>15.339999000000001</v>
      </c>
      <c r="C1251">
        <v>15.469999</v>
      </c>
      <c r="D1251">
        <v>15.319998999999999</v>
      </c>
      <c r="E1251">
        <v>15.339999000000001</v>
      </c>
      <c r="F1251">
        <v>65399800</v>
      </c>
      <c r="G1251">
        <v>11.244933</v>
      </c>
      <c r="H1251" s="1">
        <f t="shared" si="38"/>
        <v>-7.7619157959420981E-3</v>
      </c>
      <c r="I1251" s="3">
        <f t="shared" si="39"/>
        <v>0</v>
      </c>
    </row>
    <row r="1252" spans="1:9" x14ac:dyDescent="0.25">
      <c r="A1252" s="2">
        <v>41016</v>
      </c>
      <c r="B1252">
        <v>15.38</v>
      </c>
      <c r="C1252">
        <v>15.499999000000001</v>
      </c>
      <c r="D1252">
        <v>15.3</v>
      </c>
      <c r="E1252">
        <v>15.459999</v>
      </c>
      <c r="F1252">
        <v>81803800</v>
      </c>
      <c r="G1252">
        <v>11.332898</v>
      </c>
      <c r="H1252" s="1">
        <f t="shared" si="38"/>
        <v>1.4435675803025294E-2</v>
      </c>
      <c r="I1252" s="3">
        <f t="shared" si="39"/>
        <v>7.9998999999999043E-2</v>
      </c>
    </row>
    <row r="1253" spans="1:9" x14ac:dyDescent="0.25">
      <c r="A1253" s="2">
        <v>41015</v>
      </c>
      <c r="B1253">
        <v>15.27</v>
      </c>
      <c r="C1253">
        <v>15.339999000000001</v>
      </c>
      <c r="D1253">
        <v>15.109999</v>
      </c>
      <c r="E1253">
        <v>15.239998999999999</v>
      </c>
      <c r="F1253">
        <v>138138900</v>
      </c>
      <c r="G1253">
        <v>11.171628</v>
      </c>
      <c r="H1253" s="1">
        <f t="shared" si="38"/>
        <v>7.2703138483634078E-3</v>
      </c>
      <c r="I1253" s="3">
        <f t="shared" si="39"/>
        <v>3.0001000000000388E-2</v>
      </c>
    </row>
    <row r="1254" spans="1:9" x14ac:dyDescent="0.25">
      <c r="A1254" s="2">
        <v>41012</v>
      </c>
      <c r="B1254">
        <v>15.459999</v>
      </c>
      <c r="C1254">
        <v>15.459999</v>
      </c>
      <c r="D1254">
        <v>15.099999</v>
      </c>
      <c r="E1254">
        <v>15.129999</v>
      </c>
      <c r="F1254">
        <v>114048300</v>
      </c>
      <c r="G1254">
        <v>11.090992999999999</v>
      </c>
      <c r="H1254" s="1">
        <f t="shared" si="38"/>
        <v>-2.3240737976390702E-2</v>
      </c>
      <c r="I1254" s="3">
        <f t="shared" si="39"/>
        <v>0.33000000000000007</v>
      </c>
    </row>
    <row r="1255" spans="1:9" x14ac:dyDescent="0.25">
      <c r="A1255" s="2">
        <v>41011</v>
      </c>
      <c r="B1255">
        <v>15.249999000000001</v>
      </c>
      <c r="C1255">
        <v>15.51</v>
      </c>
      <c r="D1255">
        <v>15.199999</v>
      </c>
      <c r="E1255">
        <v>15.489998999999999</v>
      </c>
      <c r="F1255">
        <v>107650200</v>
      </c>
      <c r="G1255">
        <v>11.354889</v>
      </c>
      <c r="H1255" s="1">
        <f t="shared" si="38"/>
        <v>1.8408850440601698E-2</v>
      </c>
      <c r="I1255" s="3">
        <f t="shared" si="39"/>
        <v>0.23999999999999844</v>
      </c>
    </row>
    <row r="1256" spans="1:9" x14ac:dyDescent="0.25">
      <c r="A1256" s="2">
        <v>41010</v>
      </c>
      <c r="B1256">
        <v>15.18</v>
      </c>
      <c r="C1256">
        <v>15.27</v>
      </c>
      <c r="D1256">
        <v>15.14</v>
      </c>
      <c r="E1256">
        <v>15.209999</v>
      </c>
      <c r="F1256">
        <v>91447700</v>
      </c>
      <c r="G1256">
        <v>11.149637</v>
      </c>
      <c r="H1256" s="1">
        <f t="shared" si="38"/>
        <v>1.6032142289226892E-2</v>
      </c>
      <c r="I1256" s="3">
        <f t="shared" si="39"/>
        <v>2.9999000000000109E-2</v>
      </c>
    </row>
    <row r="1257" spans="1:9" x14ac:dyDescent="0.25">
      <c r="A1257" s="2">
        <v>41009</v>
      </c>
      <c r="B1257">
        <v>15.279999</v>
      </c>
      <c r="C1257">
        <v>15.35</v>
      </c>
      <c r="D1257">
        <v>14.949999</v>
      </c>
      <c r="E1257">
        <v>14.969999</v>
      </c>
      <c r="F1257">
        <v>145531700</v>
      </c>
      <c r="G1257">
        <v>10.973705000000001</v>
      </c>
      <c r="H1257" s="1">
        <f t="shared" si="38"/>
        <v>-2.1568686717112429E-2</v>
      </c>
      <c r="I1257" s="3">
        <f t="shared" si="39"/>
        <v>0.3100000000000005</v>
      </c>
    </row>
    <row r="1258" spans="1:9" x14ac:dyDescent="0.25">
      <c r="A1258" s="2">
        <v>41008</v>
      </c>
      <c r="B1258">
        <v>15.239998999999999</v>
      </c>
      <c r="C1258">
        <v>15.38</v>
      </c>
      <c r="D1258">
        <v>15.199999</v>
      </c>
      <c r="E1258">
        <v>15.3</v>
      </c>
      <c r="F1258">
        <v>109181100</v>
      </c>
      <c r="G1258">
        <v>11.215611000000001</v>
      </c>
      <c r="H1258" s="1">
        <f t="shared" si="38"/>
        <v>-1.5444002225510678E-2</v>
      </c>
      <c r="I1258" s="3">
        <f t="shared" si="39"/>
        <v>6.0001000000001525E-2</v>
      </c>
    </row>
    <row r="1259" spans="1:9" x14ac:dyDescent="0.25">
      <c r="A1259" s="2">
        <v>41004</v>
      </c>
      <c r="B1259">
        <v>15.499999000000001</v>
      </c>
      <c r="C1259">
        <v>15.64</v>
      </c>
      <c r="D1259">
        <v>15.469999</v>
      </c>
      <c r="E1259">
        <v>15.54</v>
      </c>
      <c r="F1259">
        <v>71652100</v>
      </c>
      <c r="G1259">
        <v>11.391541999999999</v>
      </c>
      <c r="I1259" s="3">
        <f t="shared" si="39"/>
        <v>4.0000999999998399E-2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"/>
  <sheetViews>
    <sheetView workbookViewId="0">
      <selection activeCell="I2" sqref="I2"/>
    </sheetView>
  </sheetViews>
  <sheetFormatPr defaultRowHeight="15" x14ac:dyDescent="0.25"/>
  <cols>
    <col min="8" max="8" width="12.42578125" bestFit="1" customWidth="1"/>
    <col min="9" max="9" width="1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24</v>
      </c>
    </row>
    <row r="2" spans="1:15" x14ac:dyDescent="0.25">
      <c r="A2" s="2">
        <v>42830</v>
      </c>
      <c r="B2">
        <v>53.349997999999999</v>
      </c>
      <c r="C2">
        <v>53.709999000000003</v>
      </c>
      <c r="D2">
        <v>53.029998999999997</v>
      </c>
      <c r="E2">
        <v>53.080002</v>
      </c>
      <c r="F2">
        <v>10477900</v>
      </c>
      <c r="G2">
        <v>53.080002</v>
      </c>
      <c r="H2" s="1">
        <f>(G2/G3)-1</f>
        <v>-4.1275235295969992E-3</v>
      </c>
      <c r="I2" s="3">
        <f>ABS(B2-E2)</f>
        <v>0.26999599999999901</v>
      </c>
    </row>
    <row r="3" spans="1:15" x14ac:dyDescent="0.25">
      <c r="A3" s="2">
        <v>42829</v>
      </c>
      <c r="B3">
        <v>53.040000999999997</v>
      </c>
      <c r="C3">
        <v>53.299999</v>
      </c>
      <c r="D3">
        <v>53.02</v>
      </c>
      <c r="E3">
        <v>53.299999</v>
      </c>
      <c r="F3">
        <v>7520800</v>
      </c>
      <c r="G3">
        <v>53.299999</v>
      </c>
      <c r="H3" s="1">
        <f t="shared" ref="H3:H66" si="0">(G3/G4)-1</f>
        <v>7.5105147394105565E-4</v>
      </c>
      <c r="I3" s="3">
        <f t="shared" ref="I3:I66" si="1">ABS(B3-E3)</f>
        <v>0.25999800000000306</v>
      </c>
      <c r="M3" t="s">
        <v>21</v>
      </c>
    </row>
    <row r="4" spans="1:15" x14ac:dyDescent="0.25">
      <c r="A4" s="2">
        <v>42828</v>
      </c>
      <c r="B4">
        <v>53.360000999999997</v>
      </c>
      <c r="C4">
        <v>53.439999</v>
      </c>
      <c r="D4">
        <v>52.939999</v>
      </c>
      <c r="E4">
        <v>53.259998000000003</v>
      </c>
      <c r="F4">
        <v>13017900</v>
      </c>
      <c r="G4">
        <v>53.259998000000003</v>
      </c>
      <c r="H4" s="1">
        <f t="shared" si="0"/>
        <v>-9.3796659279743455E-4</v>
      </c>
      <c r="I4" s="3">
        <f t="shared" si="1"/>
        <v>0.10000299999999385</v>
      </c>
      <c r="M4" t="s">
        <v>12</v>
      </c>
      <c r="N4" t="s">
        <v>19</v>
      </c>
      <c r="O4" t="s">
        <v>20</v>
      </c>
    </row>
    <row r="5" spans="1:15" x14ac:dyDescent="0.25">
      <c r="A5" s="2">
        <v>42825</v>
      </c>
      <c r="B5">
        <v>53.360000999999997</v>
      </c>
      <c r="C5">
        <v>53.490001999999997</v>
      </c>
      <c r="D5">
        <v>53.25</v>
      </c>
      <c r="E5">
        <v>53.310001</v>
      </c>
      <c r="F5">
        <v>6103500</v>
      </c>
      <c r="G5">
        <v>53.310001</v>
      </c>
      <c r="H5" s="1">
        <f t="shared" si="0"/>
        <v>-1.8722898333645155E-3</v>
      </c>
      <c r="I5" s="3">
        <f t="shared" si="1"/>
        <v>4.9999999999997158E-2</v>
      </c>
    </row>
    <row r="6" spans="1:15" x14ac:dyDescent="0.25">
      <c r="A6" s="2">
        <v>42824</v>
      </c>
      <c r="B6">
        <v>53.27</v>
      </c>
      <c r="C6">
        <v>53.48</v>
      </c>
      <c r="D6">
        <v>53.23</v>
      </c>
      <c r="E6">
        <v>53.41</v>
      </c>
      <c r="F6">
        <v>8754200</v>
      </c>
      <c r="G6">
        <v>53.41</v>
      </c>
      <c r="H6" s="1">
        <f t="shared" si="0"/>
        <v>1.875801878150396E-3</v>
      </c>
      <c r="I6" s="3">
        <f t="shared" si="1"/>
        <v>0.13999999999999346</v>
      </c>
    </row>
    <row r="7" spans="1:15" x14ac:dyDescent="0.25">
      <c r="A7" s="2">
        <v>42823</v>
      </c>
      <c r="B7">
        <v>53.200001</v>
      </c>
      <c r="C7">
        <v>53.34</v>
      </c>
      <c r="D7">
        <v>53.080002</v>
      </c>
      <c r="E7">
        <v>53.310001</v>
      </c>
      <c r="F7">
        <v>5705100</v>
      </c>
      <c r="G7">
        <v>53.310001</v>
      </c>
      <c r="H7" s="1">
        <f t="shared" si="0"/>
        <v>1.6910935420688666E-3</v>
      </c>
      <c r="I7" s="3">
        <f t="shared" si="1"/>
        <v>0.10999999999999943</v>
      </c>
    </row>
    <row r="8" spans="1:15" x14ac:dyDescent="0.25">
      <c r="A8" s="2">
        <v>42822</v>
      </c>
      <c r="B8">
        <v>52.790000999999997</v>
      </c>
      <c r="C8">
        <v>53.34</v>
      </c>
      <c r="D8">
        <v>52.700001</v>
      </c>
      <c r="E8">
        <v>53.220001000000003</v>
      </c>
      <c r="F8">
        <v>8453900</v>
      </c>
      <c r="G8">
        <v>53.220001000000003</v>
      </c>
      <c r="H8" s="1">
        <f t="shared" si="0"/>
        <v>7.1915404996214516E-3</v>
      </c>
      <c r="I8" s="3">
        <f t="shared" si="1"/>
        <v>0.43000000000000682</v>
      </c>
    </row>
    <row r="9" spans="1:15" x14ac:dyDescent="0.25">
      <c r="A9" s="2">
        <v>42821</v>
      </c>
      <c r="B9">
        <v>52.400002000000001</v>
      </c>
      <c r="C9">
        <v>52.950001</v>
      </c>
      <c r="D9">
        <v>52.330002</v>
      </c>
      <c r="E9">
        <v>52.84</v>
      </c>
      <c r="F9">
        <v>6845000</v>
      </c>
      <c r="G9">
        <v>52.84</v>
      </c>
      <c r="H9" s="1">
        <f t="shared" si="0"/>
        <v>0</v>
      </c>
      <c r="I9" s="3">
        <f t="shared" si="1"/>
        <v>0.43999800000000278</v>
      </c>
    </row>
    <row r="10" spans="1:15" x14ac:dyDescent="0.25">
      <c r="A10" s="2">
        <v>42818</v>
      </c>
      <c r="B10">
        <v>52.98</v>
      </c>
      <c r="C10">
        <v>53.16</v>
      </c>
      <c r="D10">
        <v>52.66</v>
      </c>
      <c r="E10">
        <v>52.84</v>
      </c>
      <c r="F10">
        <v>13140900</v>
      </c>
      <c r="G10">
        <v>52.84</v>
      </c>
      <c r="H10" s="1">
        <f t="shared" si="0"/>
        <v>7.5759471131808809E-4</v>
      </c>
      <c r="I10" s="3">
        <f t="shared" si="1"/>
        <v>0.13999999999999346</v>
      </c>
    </row>
    <row r="11" spans="1:15" x14ac:dyDescent="0.25">
      <c r="A11" s="2">
        <v>42817</v>
      </c>
      <c r="B11">
        <v>52.860000999999997</v>
      </c>
      <c r="C11">
        <v>53.02</v>
      </c>
      <c r="D11">
        <v>52.720001000000003</v>
      </c>
      <c r="E11">
        <v>52.799999</v>
      </c>
      <c r="F11">
        <v>11359400</v>
      </c>
      <c r="G11">
        <v>52.799999</v>
      </c>
      <c r="H11" s="1">
        <f t="shared" si="0"/>
        <v>-2.6445032611353003E-3</v>
      </c>
      <c r="I11" s="3">
        <f t="shared" si="1"/>
        <v>6.0001999999997224E-2</v>
      </c>
    </row>
    <row r="12" spans="1:15" x14ac:dyDescent="0.25">
      <c r="A12" s="2">
        <v>42816</v>
      </c>
      <c r="B12">
        <v>52.619999</v>
      </c>
      <c r="C12">
        <v>53.02</v>
      </c>
      <c r="D12">
        <v>52.549999</v>
      </c>
      <c r="E12">
        <v>52.939999</v>
      </c>
      <c r="F12">
        <v>11383300</v>
      </c>
      <c r="G12">
        <v>52.939999</v>
      </c>
      <c r="H12" s="1">
        <f t="shared" si="0"/>
        <v>6.2725336196058912E-3</v>
      </c>
      <c r="I12" s="3">
        <f t="shared" si="1"/>
        <v>0.32000000000000028</v>
      </c>
    </row>
    <row r="13" spans="1:15" x14ac:dyDescent="0.25">
      <c r="A13" s="2">
        <v>42815</v>
      </c>
      <c r="B13">
        <v>53.529998999999997</v>
      </c>
      <c r="C13">
        <v>53.66</v>
      </c>
      <c r="D13">
        <v>52.59</v>
      </c>
      <c r="E13">
        <v>52.610000999999997</v>
      </c>
      <c r="F13">
        <v>14905500</v>
      </c>
      <c r="G13">
        <v>52.610000999999997</v>
      </c>
      <c r="H13" s="1">
        <f t="shared" si="0"/>
        <v>-1.460944024366817E-2</v>
      </c>
      <c r="I13" s="3">
        <f t="shared" si="1"/>
        <v>0.91999799999999965</v>
      </c>
    </row>
    <row r="14" spans="1:15" x14ac:dyDescent="0.25">
      <c r="A14" s="2">
        <v>42814</v>
      </c>
      <c r="B14">
        <v>53.349997999999999</v>
      </c>
      <c r="C14">
        <v>53.509998000000003</v>
      </c>
      <c r="D14">
        <v>53.240001999999997</v>
      </c>
      <c r="E14">
        <v>53.389999000000003</v>
      </c>
      <c r="F14">
        <v>4541800</v>
      </c>
      <c r="G14">
        <v>53.389999000000003</v>
      </c>
      <c r="H14" s="1">
        <f t="shared" si="0"/>
        <v>9.3736407949007727E-4</v>
      </c>
      <c r="I14" s="3">
        <f t="shared" si="1"/>
        <v>4.0001000000003728E-2</v>
      </c>
    </row>
    <row r="15" spans="1:15" x14ac:dyDescent="0.25">
      <c r="A15" s="2">
        <v>42811</v>
      </c>
      <c r="B15">
        <v>53.43</v>
      </c>
      <c r="C15">
        <v>53.509998000000003</v>
      </c>
      <c r="D15">
        <v>53.32</v>
      </c>
      <c r="E15">
        <v>53.34</v>
      </c>
      <c r="F15">
        <v>6895400</v>
      </c>
      <c r="G15">
        <v>53.34</v>
      </c>
      <c r="H15" s="1">
        <f t="shared" si="0"/>
        <v>2.1606387975576791E-3</v>
      </c>
      <c r="I15" s="3">
        <f t="shared" si="1"/>
        <v>8.9999999999996305E-2</v>
      </c>
    </row>
    <row r="16" spans="1:15" x14ac:dyDescent="0.25">
      <c r="A16" s="2">
        <v>42810</v>
      </c>
      <c r="B16">
        <v>53.599997999999999</v>
      </c>
      <c r="C16">
        <v>53.619999</v>
      </c>
      <c r="D16">
        <v>53.369999</v>
      </c>
      <c r="E16">
        <v>53.43</v>
      </c>
      <c r="F16">
        <v>10978000</v>
      </c>
      <c r="G16">
        <v>53.225000000000001</v>
      </c>
      <c r="H16" s="1">
        <f t="shared" si="0"/>
        <v>5.6178089732905612E-4</v>
      </c>
      <c r="I16" s="3">
        <f t="shared" si="1"/>
        <v>0.16999799999999965</v>
      </c>
    </row>
    <row r="17" spans="1:9" x14ac:dyDescent="0.25">
      <c r="A17" s="2">
        <v>42809</v>
      </c>
      <c r="B17">
        <v>53.119999</v>
      </c>
      <c r="C17">
        <v>53.490001999999997</v>
      </c>
      <c r="D17">
        <v>52.959999000000003</v>
      </c>
      <c r="E17">
        <v>53.400002000000001</v>
      </c>
      <c r="F17">
        <v>8933600</v>
      </c>
      <c r="G17">
        <v>53.195115999999999</v>
      </c>
      <c r="H17" s="1">
        <f t="shared" si="0"/>
        <v>6.7873539532221638E-3</v>
      </c>
      <c r="I17" s="3">
        <f t="shared" si="1"/>
        <v>0.28000300000000067</v>
      </c>
    </row>
    <row r="18" spans="1:9" x14ac:dyDescent="0.25">
      <c r="A18" s="2">
        <v>42808</v>
      </c>
      <c r="B18">
        <v>53.119999</v>
      </c>
      <c r="C18">
        <v>53.119999</v>
      </c>
      <c r="D18">
        <v>52.84</v>
      </c>
      <c r="E18">
        <v>53.040000999999997</v>
      </c>
      <c r="F18">
        <v>7239900</v>
      </c>
      <c r="G18">
        <v>52.836495999999997</v>
      </c>
      <c r="H18" s="1">
        <f t="shared" si="0"/>
        <v>-2.2573253454493125E-3</v>
      </c>
      <c r="I18" s="3">
        <f t="shared" si="1"/>
        <v>7.9998000000003344E-2</v>
      </c>
    </row>
    <row r="19" spans="1:9" x14ac:dyDescent="0.25">
      <c r="A19" s="2">
        <v>42807</v>
      </c>
      <c r="B19">
        <v>53.110000999999997</v>
      </c>
      <c r="C19">
        <v>53.220001000000003</v>
      </c>
      <c r="D19">
        <v>53.060001</v>
      </c>
      <c r="E19">
        <v>53.16</v>
      </c>
      <c r="F19">
        <v>7461200</v>
      </c>
      <c r="G19">
        <v>52.956035</v>
      </c>
      <c r="H19" s="1">
        <f t="shared" si="0"/>
        <v>9.4142035603073104E-4</v>
      </c>
      <c r="I19" s="3">
        <f t="shared" si="1"/>
        <v>4.9998999999999683E-2</v>
      </c>
    </row>
    <row r="20" spans="1:9" x14ac:dyDescent="0.25">
      <c r="A20" s="2">
        <v>42804</v>
      </c>
      <c r="B20">
        <v>53.080002</v>
      </c>
      <c r="C20">
        <v>53.220001000000003</v>
      </c>
      <c r="D20">
        <v>52.889999000000003</v>
      </c>
      <c r="E20">
        <v>53.110000999999997</v>
      </c>
      <c r="F20">
        <v>7354500</v>
      </c>
      <c r="G20">
        <v>52.906227999999999</v>
      </c>
      <c r="H20" s="1">
        <f t="shared" si="0"/>
        <v>5.3000055883540842E-3</v>
      </c>
      <c r="I20" s="3">
        <f t="shared" si="1"/>
        <v>2.9998999999996556E-2</v>
      </c>
    </row>
    <row r="21" spans="1:9" x14ac:dyDescent="0.25">
      <c r="A21" s="2">
        <v>42803</v>
      </c>
      <c r="B21">
        <v>52.849997999999999</v>
      </c>
      <c r="C21">
        <v>52.91</v>
      </c>
      <c r="D21">
        <v>52.57</v>
      </c>
      <c r="E21">
        <v>52.830002</v>
      </c>
      <c r="F21">
        <v>7650200</v>
      </c>
      <c r="G21">
        <v>52.627302999999998</v>
      </c>
      <c r="H21" s="1">
        <f t="shared" si="0"/>
        <v>-1.8921956485462577E-4</v>
      </c>
      <c r="I21" s="3">
        <f t="shared" si="1"/>
        <v>1.9995999999999015E-2</v>
      </c>
    </row>
    <row r="22" spans="1:9" x14ac:dyDescent="0.25">
      <c r="A22" s="2">
        <v>42802</v>
      </c>
      <c r="B22">
        <v>52.84</v>
      </c>
      <c r="C22">
        <v>53</v>
      </c>
      <c r="D22">
        <v>52.77</v>
      </c>
      <c r="E22">
        <v>52.84</v>
      </c>
      <c r="F22">
        <v>5680900</v>
      </c>
      <c r="G22">
        <v>52.637262999999997</v>
      </c>
      <c r="H22" s="1">
        <f t="shared" si="0"/>
        <v>1.1368172525232367E-3</v>
      </c>
      <c r="I22" s="3">
        <f t="shared" si="1"/>
        <v>0</v>
      </c>
    </row>
    <row r="23" spans="1:9" x14ac:dyDescent="0.25">
      <c r="A23" s="2">
        <v>42801</v>
      </c>
      <c r="B23">
        <v>52.740001999999997</v>
      </c>
      <c r="C23">
        <v>53</v>
      </c>
      <c r="D23">
        <v>52.700001</v>
      </c>
      <c r="E23">
        <v>52.779998999999997</v>
      </c>
      <c r="F23">
        <v>6980400</v>
      </c>
      <c r="G23">
        <v>52.577491999999999</v>
      </c>
      <c r="H23" s="1">
        <f t="shared" si="0"/>
        <v>0</v>
      </c>
      <c r="I23" s="3">
        <f t="shared" si="1"/>
        <v>3.9996999999999616E-2</v>
      </c>
    </row>
    <row r="24" spans="1:9" x14ac:dyDescent="0.25">
      <c r="A24" s="2">
        <v>42800</v>
      </c>
      <c r="B24">
        <v>52.639999000000003</v>
      </c>
      <c r="C24">
        <v>52.869999</v>
      </c>
      <c r="D24">
        <v>52.549999</v>
      </c>
      <c r="E24">
        <v>52.779998999999997</v>
      </c>
      <c r="F24">
        <v>6715200</v>
      </c>
      <c r="G24">
        <v>52.577491999999999</v>
      </c>
      <c r="H24" s="1">
        <f t="shared" si="0"/>
        <v>-1.513468617303837E-3</v>
      </c>
      <c r="I24" s="3">
        <f t="shared" si="1"/>
        <v>0.13999999999999346</v>
      </c>
    </row>
    <row r="25" spans="1:9" x14ac:dyDescent="0.25">
      <c r="A25" s="2">
        <v>42797</v>
      </c>
      <c r="B25">
        <v>52.700001</v>
      </c>
      <c r="C25">
        <v>52.860000999999997</v>
      </c>
      <c r="D25">
        <v>52.59</v>
      </c>
      <c r="E25">
        <v>52.860000999999997</v>
      </c>
      <c r="F25">
        <v>7857000</v>
      </c>
      <c r="G25">
        <v>52.657187</v>
      </c>
      <c r="H25" s="1">
        <f t="shared" si="0"/>
        <v>2.2753017036469814E-3</v>
      </c>
      <c r="I25" s="3">
        <f t="shared" si="1"/>
        <v>0.15999999999999659</v>
      </c>
    </row>
    <row r="26" spans="1:9" x14ac:dyDescent="0.25">
      <c r="A26" s="2">
        <v>42796</v>
      </c>
      <c r="B26">
        <v>53.040000999999997</v>
      </c>
      <c r="C26">
        <v>53.049999</v>
      </c>
      <c r="D26">
        <v>52.709999000000003</v>
      </c>
      <c r="E26">
        <v>52.740001999999997</v>
      </c>
      <c r="F26">
        <v>7170100</v>
      </c>
      <c r="G26">
        <v>52.537647999999997</v>
      </c>
      <c r="H26" s="1">
        <f t="shared" si="0"/>
        <v>-6.5925574984405655E-3</v>
      </c>
      <c r="I26" s="3">
        <f t="shared" si="1"/>
        <v>0.29999899999999968</v>
      </c>
    </row>
    <row r="27" spans="1:9" x14ac:dyDescent="0.25">
      <c r="A27" s="2">
        <v>42795</v>
      </c>
      <c r="B27">
        <v>52.669998</v>
      </c>
      <c r="C27">
        <v>53.16</v>
      </c>
      <c r="D27">
        <v>52.549999</v>
      </c>
      <c r="E27">
        <v>53.09</v>
      </c>
      <c r="F27">
        <v>9095300</v>
      </c>
      <c r="G27">
        <v>52.886304000000003</v>
      </c>
      <c r="H27" s="1">
        <f t="shared" si="0"/>
        <v>1.4135669080340252E-2</v>
      </c>
      <c r="I27" s="3">
        <f t="shared" si="1"/>
        <v>0.42000200000000376</v>
      </c>
    </row>
    <row r="28" spans="1:9" x14ac:dyDescent="0.25">
      <c r="A28" s="2">
        <v>42794</v>
      </c>
      <c r="B28">
        <v>52.509998000000003</v>
      </c>
      <c r="C28">
        <v>52.560001</v>
      </c>
      <c r="D28">
        <v>52.27</v>
      </c>
      <c r="E28">
        <v>52.349997999999999</v>
      </c>
      <c r="F28">
        <v>7621500</v>
      </c>
      <c r="G28">
        <v>52.149141</v>
      </c>
      <c r="H28" s="1">
        <f t="shared" si="0"/>
        <v>-4.7528557383917924E-3</v>
      </c>
      <c r="I28" s="3">
        <f t="shared" si="1"/>
        <v>0.16000000000000369</v>
      </c>
    </row>
    <row r="29" spans="1:9" x14ac:dyDescent="0.25">
      <c r="A29" s="2">
        <v>42793</v>
      </c>
      <c r="B29">
        <v>52.619999</v>
      </c>
      <c r="C29">
        <v>52.619999</v>
      </c>
      <c r="D29">
        <v>52.48</v>
      </c>
      <c r="E29">
        <v>52.599997999999999</v>
      </c>
      <c r="F29">
        <v>7975600</v>
      </c>
      <c r="G29">
        <v>52.398181999999998</v>
      </c>
      <c r="H29" s="1">
        <f t="shared" si="0"/>
        <v>-5.7007629691496753E-4</v>
      </c>
      <c r="I29" s="3">
        <f t="shared" si="1"/>
        <v>2.0001000000000602E-2</v>
      </c>
    </row>
    <row r="30" spans="1:9" x14ac:dyDescent="0.25">
      <c r="A30" s="2">
        <v>42790</v>
      </c>
      <c r="B30">
        <v>52.200001</v>
      </c>
      <c r="C30">
        <v>52.650002000000001</v>
      </c>
      <c r="D30">
        <v>52.169998</v>
      </c>
      <c r="E30">
        <v>52.630001</v>
      </c>
      <c r="F30">
        <v>7772100</v>
      </c>
      <c r="G30">
        <v>52.428069999999998</v>
      </c>
      <c r="H30" s="1">
        <f t="shared" si="0"/>
        <v>2.2853444143056123E-3</v>
      </c>
      <c r="I30" s="3">
        <f t="shared" si="1"/>
        <v>0.42999999999999972</v>
      </c>
    </row>
    <row r="31" spans="1:9" x14ac:dyDescent="0.25">
      <c r="A31" s="2">
        <v>42789</v>
      </c>
      <c r="B31">
        <v>52.59</v>
      </c>
      <c r="C31">
        <v>52.630001</v>
      </c>
      <c r="D31">
        <v>52.279998999999997</v>
      </c>
      <c r="E31">
        <v>52.509998000000003</v>
      </c>
      <c r="F31">
        <v>6702700</v>
      </c>
      <c r="G31">
        <v>52.308526999999998</v>
      </c>
      <c r="H31" s="1">
        <f t="shared" si="0"/>
        <v>-1.9044891795527708E-4</v>
      </c>
      <c r="I31" s="3">
        <f t="shared" si="1"/>
        <v>8.0002000000000351E-2</v>
      </c>
    </row>
    <row r="32" spans="1:9" x14ac:dyDescent="0.25">
      <c r="A32" s="2">
        <v>42788</v>
      </c>
      <c r="B32">
        <v>52.41</v>
      </c>
      <c r="C32">
        <v>52.560001</v>
      </c>
      <c r="D32">
        <v>52.299999</v>
      </c>
      <c r="E32">
        <v>52.52</v>
      </c>
      <c r="F32">
        <v>6884800</v>
      </c>
      <c r="G32">
        <v>52.318491000000002</v>
      </c>
      <c r="H32" s="1">
        <f t="shared" si="0"/>
        <v>1.1437517030652433E-3</v>
      </c>
      <c r="I32" s="3">
        <f t="shared" si="1"/>
        <v>0.11000000000000654</v>
      </c>
    </row>
    <row r="33" spans="1:9" x14ac:dyDescent="0.25">
      <c r="A33" s="2">
        <v>42787</v>
      </c>
      <c r="B33">
        <v>52.299999</v>
      </c>
      <c r="C33">
        <v>52.48</v>
      </c>
      <c r="D33">
        <v>52.220001000000003</v>
      </c>
      <c r="E33">
        <v>52.459999000000003</v>
      </c>
      <c r="F33">
        <v>7618700</v>
      </c>
      <c r="G33">
        <v>52.258719999999997</v>
      </c>
      <c r="H33" s="1">
        <f t="shared" si="0"/>
        <v>5.1734231099953565E-3</v>
      </c>
      <c r="I33" s="3">
        <f t="shared" si="1"/>
        <v>0.16000000000000369</v>
      </c>
    </row>
    <row r="34" spans="1:9" x14ac:dyDescent="0.25">
      <c r="A34" s="2">
        <v>42783</v>
      </c>
      <c r="B34">
        <v>51.950001</v>
      </c>
      <c r="C34">
        <v>52.189999</v>
      </c>
      <c r="D34">
        <v>51.869999</v>
      </c>
      <c r="E34">
        <v>52.189999</v>
      </c>
      <c r="F34">
        <v>7087700</v>
      </c>
      <c r="G34">
        <v>51.989755000000002</v>
      </c>
      <c r="H34" s="1">
        <f t="shared" si="0"/>
        <v>3.4608657875672133E-3</v>
      </c>
      <c r="I34" s="3">
        <f t="shared" si="1"/>
        <v>0.23999799999999993</v>
      </c>
    </row>
    <row r="35" spans="1:9" x14ac:dyDescent="0.25">
      <c r="A35" s="2">
        <v>42782</v>
      </c>
      <c r="B35">
        <v>51.959999000000003</v>
      </c>
      <c r="C35">
        <v>52.150002000000001</v>
      </c>
      <c r="D35">
        <v>51.889999000000003</v>
      </c>
      <c r="E35">
        <v>52.009998000000003</v>
      </c>
      <c r="F35">
        <v>7061500</v>
      </c>
      <c r="G35">
        <v>51.810445999999999</v>
      </c>
      <c r="H35" s="1">
        <f t="shared" si="0"/>
        <v>2.3125730798261301E-3</v>
      </c>
      <c r="I35" s="3">
        <f t="shared" si="1"/>
        <v>4.9998999999999683E-2</v>
      </c>
    </row>
    <row r="36" spans="1:9" x14ac:dyDescent="0.25">
      <c r="A36" s="2">
        <v>42781</v>
      </c>
      <c r="B36">
        <v>51.68</v>
      </c>
      <c r="C36">
        <v>51.93</v>
      </c>
      <c r="D36">
        <v>51.630001</v>
      </c>
      <c r="E36">
        <v>51.889999000000003</v>
      </c>
      <c r="F36">
        <v>5947500</v>
      </c>
      <c r="G36">
        <v>51.690907000000003</v>
      </c>
      <c r="H36" s="1">
        <f t="shared" si="0"/>
        <v>3.2868957522464992E-3</v>
      </c>
      <c r="I36" s="3">
        <f t="shared" si="1"/>
        <v>0.20999900000000338</v>
      </c>
    </row>
    <row r="37" spans="1:9" x14ac:dyDescent="0.25">
      <c r="A37" s="2">
        <v>42780</v>
      </c>
      <c r="B37">
        <v>51.490001999999997</v>
      </c>
      <c r="C37">
        <v>51.720001000000003</v>
      </c>
      <c r="D37">
        <v>51.34</v>
      </c>
      <c r="E37">
        <v>51.720001000000003</v>
      </c>
      <c r="F37">
        <v>6233800</v>
      </c>
      <c r="G37">
        <v>51.521560999999998</v>
      </c>
      <c r="H37" s="1">
        <f t="shared" si="0"/>
        <v>3.2977936763463056E-3</v>
      </c>
      <c r="I37" s="3">
        <f t="shared" si="1"/>
        <v>0.2299990000000065</v>
      </c>
    </row>
    <row r="38" spans="1:9" x14ac:dyDescent="0.25">
      <c r="A38" s="2">
        <v>42779</v>
      </c>
      <c r="B38">
        <v>51.41</v>
      </c>
      <c r="C38">
        <v>51.610000999999997</v>
      </c>
      <c r="D38">
        <v>51.34</v>
      </c>
      <c r="E38">
        <v>51.549999</v>
      </c>
      <c r="F38">
        <v>6579700</v>
      </c>
      <c r="G38">
        <v>51.352212000000002</v>
      </c>
      <c r="H38" s="1">
        <f t="shared" si="0"/>
        <v>4.481673106841555E-3</v>
      </c>
      <c r="I38" s="3">
        <f t="shared" si="1"/>
        <v>0.13999900000000309</v>
      </c>
    </row>
    <row r="39" spans="1:9" x14ac:dyDescent="0.25">
      <c r="A39" s="2">
        <v>42776</v>
      </c>
      <c r="B39">
        <v>51.290000999999997</v>
      </c>
      <c r="C39">
        <v>51.400002000000001</v>
      </c>
      <c r="D39">
        <v>51.16</v>
      </c>
      <c r="E39">
        <v>51.32</v>
      </c>
      <c r="F39">
        <v>4177900</v>
      </c>
      <c r="G39">
        <v>51.123094999999999</v>
      </c>
      <c r="H39" s="1">
        <f t="shared" si="0"/>
        <v>2.9314350513007792E-3</v>
      </c>
      <c r="I39" s="3">
        <f t="shared" si="1"/>
        <v>2.9999000000003662E-2</v>
      </c>
    </row>
    <row r="40" spans="1:9" x14ac:dyDescent="0.25">
      <c r="A40" s="2">
        <v>42775</v>
      </c>
      <c r="B40">
        <v>51.009998000000003</v>
      </c>
      <c r="C40">
        <v>51.299999</v>
      </c>
      <c r="D40">
        <v>51.009998000000003</v>
      </c>
      <c r="E40">
        <v>51.169998</v>
      </c>
      <c r="F40">
        <v>4869600</v>
      </c>
      <c r="G40">
        <v>50.973669000000001</v>
      </c>
      <c r="H40" s="1">
        <f t="shared" si="0"/>
        <v>3.1366377835144732E-3</v>
      </c>
      <c r="I40" s="3">
        <f t="shared" si="1"/>
        <v>0.15999999999999659</v>
      </c>
    </row>
    <row r="41" spans="1:9" x14ac:dyDescent="0.25">
      <c r="A41" s="2">
        <v>42774</v>
      </c>
      <c r="B41">
        <v>50.919998</v>
      </c>
      <c r="C41">
        <v>51.09</v>
      </c>
      <c r="D41">
        <v>50.779998999999997</v>
      </c>
      <c r="E41">
        <v>51.009998000000003</v>
      </c>
      <c r="F41">
        <v>6353100</v>
      </c>
      <c r="G41">
        <v>50.814283000000003</v>
      </c>
      <c r="H41" s="1">
        <f t="shared" si="0"/>
        <v>1.7674846230513186E-3</v>
      </c>
      <c r="I41" s="3">
        <f t="shared" si="1"/>
        <v>9.0000000000003411E-2</v>
      </c>
    </row>
    <row r="42" spans="1:9" x14ac:dyDescent="0.25">
      <c r="A42" s="2">
        <v>42773</v>
      </c>
      <c r="B42">
        <v>50.82</v>
      </c>
      <c r="C42">
        <v>50.98</v>
      </c>
      <c r="D42">
        <v>50.779998999999997</v>
      </c>
      <c r="E42">
        <v>50.919998</v>
      </c>
      <c r="F42">
        <v>10053100</v>
      </c>
      <c r="G42">
        <v>50.724628000000003</v>
      </c>
      <c r="H42" s="1">
        <f t="shared" si="0"/>
        <v>3.9431653759560703E-3</v>
      </c>
      <c r="I42" s="3">
        <f t="shared" si="1"/>
        <v>9.9997999999999365E-2</v>
      </c>
    </row>
    <row r="43" spans="1:9" x14ac:dyDescent="0.25">
      <c r="A43" s="2">
        <v>42772</v>
      </c>
      <c r="B43">
        <v>50.619999</v>
      </c>
      <c r="C43">
        <v>50.73</v>
      </c>
      <c r="D43">
        <v>50.490001999999997</v>
      </c>
      <c r="E43">
        <v>50.720001000000003</v>
      </c>
      <c r="F43">
        <v>6726500</v>
      </c>
      <c r="G43">
        <v>50.525398000000003</v>
      </c>
      <c r="H43" s="1">
        <f t="shared" si="0"/>
        <v>5.9187439453789459E-4</v>
      </c>
      <c r="I43" s="3">
        <f t="shared" si="1"/>
        <v>0.10000200000000348</v>
      </c>
    </row>
    <row r="44" spans="1:9" x14ac:dyDescent="0.25">
      <c r="A44" s="2">
        <v>42769</v>
      </c>
      <c r="B44">
        <v>50.549999</v>
      </c>
      <c r="C44">
        <v>50.759998000000003</v>
      </c>
      <c r="D44">
        <v>50.540000999999997</v>
      </c>
      <c r="E44">
        <v>50.689999</v>
      </c>
      <c r="F44">
        <v>6833600</v>
      </c>
      <c r="G44">
        <v>50.495511</v>
      </c>
      <c r="H44" s="1">
        <f t="shared" si="0"/>
        <v>6.5527826691844648E-3</v>
      </c>
      <c r="I44" s="3">
        <f t="shared" si="1"/>
        <v>0.14000000000000057</v>
      </c>
    </row>
    <row r="45" spans="1:9" x14ac:dyDescent="0.25">
      <c r="A45" s="2">
        <v>42768</v>
      </c>
      <c r="B45">
        <v>50.310001</v>
      </c>
      <c r="C45">
        <v>50.450001</v>
      </c>
      <c r="D45">
        <v>50.099997999999999</v>
      </c>
      <c r="E45">
        <v>50.360000999999997</v>
      </c>
      <c r="F45">
        <v>8598900</v>
      </c>
      <c r="G45">
        <v>50.166778999999998</v>
      </c>
      <c r="H45" s="1">
        <f t="shared" si="0"/>
        <v>-1.9817415189957721E-3</v>
      </c>
      <c r="I45" s="3">
        <f t="shared" si="1"/>
        <v>4.9999999999997158E-2</v>
      </c>
    </row>
    <row r="46" spans="1:9" x14ac:dyDescent="0.25">
      <c r="A46" s="2">
        <v>42767</v>
      </c>
      <c r="B46">
        <v>50.540000999999997</v>
      </c>
      <c r="C46">
        <v>50.619999</v>
      </c>
      <c r="D46">
        <v>50.18</v>
      </c>
      <c r="E46">
        <v>50.459999000000003</v>
      </c>
      <c r="F46">
        <v>11681100</v>
      </c>
      <c r="G46">
        <v>50.266393999999998</v>
      </c>
      <c r="H46" s="1">
        <f t="shared" si="0"/>
        <v>7.5878188707014793E-3</v>
      </c>
      <c r="I46" s="3">
        <f t="shared" si="1"/>
        <v>8.0001999999993245E-2</v>
      </c>
    </row>
    <row r="47" spans="1:9" x14ac:dyDescent="0.25">
      <c r="A47" s="2">
        <v>42766</v>
      </c>
      <c r="B47">
        <v>50.169998</v>
      </c>
      <c r="C47">
        <v>50.220001000000003</v>
      </c>
      <c r="D47">
        <v>49.860000999999997</v>
      </c>
      <c r="E47">
        <v>50.080002</v>
      </c>
      <c r="F47">
        <v>9557800</v>
      </c>
      <c r="G47">
        <v>49.887853999999997</v>
      </c>
      <c r="H47" s="1">
        <f t="shared" si="0"/>
        <v>-4.9672202476839233E-3</v>
      </c>
      <c r="I47" s="3">
        <f t="shared" si="1"/>
        <v>8.9995999999999299E-2</v>
      </c>
    </row>
    <row r="48" spans="1:9" x14ac:dyDescent="0.25">
      <c r="A48" s="2">
        <v>42765</v>
      </c>
      <c r="B48">
        <v>50.57</v>
      </c>
      <c r="C48">
        <v>50.57</v>
      </c>
      <c r="D48">
        <v>50.099997999999999</v>
      </c>
      <c r="E48">
        <v>50.330002</v>
      </c>
      <c r="F48">
        <v>8446600</v>
      </c>
      <c r="G48">
        <v>50.136895000000003</v>
      </c>
      <c r="H48" s="1">
        <f t="shared" si="0"/>
        <v>-8.0804114770501867E-3</v>
      </c>
      <c r="I48" s="3">
        <f t="shared" si="1"/>
        <v>0.23999799999999993</v>
      </c>
    </row>
    <row r="49" spans="1:9" x14ac:dyDescent="0.25">
      <c r="A49" s="2">
        <v>42762</v>
      </c>
      <c r="B49">
        <v>50.720001000000003</v>
      </c>
      <c r="C49">
        <v>50.830002</v>
      </c>
      <c r="D49">
        <v>50.630001</v>
      </c>
      <c r="E49">
        <v>50.740001999999997</v>
      </c>
      <c r="F49">
        <v>6023000</v>
      </c>
      <c r="G49">
        <v>50.545321999999999</v>
      </c>
      <c r="H49" s="1">
        <f t="shared" si="0"/>
        <v>3.9572686569555593E-3</v>
      </c>
      <c r="I49" s="3">
        <f t="shared" si="1"/>
        <v>2.0000999999993496E-2</v>
      </c>
    </row>
    <row r="50" spans="1:9" x14ac:dyDescent="0.25">
      <c r="A50" s="2">
        <v>42761</v>
      </c>
      <c r="B50">
        <v>50.669998</v>
      </c>
      <c r="C50">
        <v>50.709999000000003</v>
      </c>
      <c r="D50">
        <v>50.400002000000001</v>
      </c>
      <c r="E50">
        <v>50.540000999999997</v>
      </c>
      <c r="F50">
        <v>7126500</v>
      </c>
      <c r="G50">
        <v>50.346088999999999</v>
      </c>
      <c r="H50" s="1">
        <f t="shared" si="0"/>
        <v>-2.7624141410281799E-3</v>
      </c>
      <c r="I50" s="3">
        <f t="shared" si="1"/>
        <v>0.12999700000000303</v>
      </c>
    </row>
    <row r="51" spans="1:9" x14ac:dyDescent="0.25">
      <c r="A51" s="2">
        <v>42760</v>
      </c>
      <c r="B51">
        <v>50.470001000000003</v>
      </c>
      <c r="C51">
        <v>50.68</v>
      </c>
      <c r="D51">
        <v>50.43</v>
      </c>
      <c r="E51">
        <v>50.68</v>
      </c>
      <c r="F51">
        <v>9197800</v>
      </c>
      <c r="G51">
        <v>50.485551000000001</v>
      </c>
      <c r="H51" s="1">
        <f t="shared" si="0"/>
        <v>9.5617462002068887E-3</v>
      </c>
      <c r="I51" s="3">
        <f t="shared" si="1"/>
        <v>0.20999899999999627</v>
      </c>
    </row>
    <row r="52" spans="1:9" x14ac:dyDescent="0.25">
      <c r="A52" s="2">
        <v>42759</v>
      </c>
      <c r="B52">
        <v>49.849997999999999</v>
      </c>
      <c r="C52">
        <v>50.279998999999997</v>
      </c>
      <c r="D52">
        <v>49.830002</v>
      </c>
      <c r="E52">
        <v>50.200001</v>
      </c>
      <c r="F52">
        <v>6510900</v>
      </c>
      <c r="G52">
        <v>50.007393</v>
      </c>
      <c r="H52" s="1">
        <f t="shared" si="0"/>
        <v>6.2136985359804164E-3</v>
      </c>
      <c r="I52" s="3">
        <f t="shared" si="1"/>
        <v>0.35000300000000095</v>
      </c>
    </row>
    <row r="53" spans="1:9" x14ac:dyDescent="0.25">
      <c r="A53" s="2">
        <v>42758</v>
      </c>
      <c r="B53">
        <v>49.75</v>
      </c>
      <c r="C53">
        <v>49.91</v>
      </c>
      <c r="D53">
        <v>49.540000999999997</v>
      </c>
      <c r="E53">
        <v>49.889999000000003</v>
      </c>
      <c r="F53">
        <v>11977600</v>
      </c>
      <c r="G53">
        <v>49.698580999999997</v>
      </c>
      <c r="H53" s="1">
        <f t="shared" si="0"/>
        <v>1.8072352543976322E-3</v>
      </c>
      <c r="I53" s="3">
        <f t="shared" si="1"/>
        <v>0.13999900000000309</v>
      </c>
    </row>
    <row r="54" spans="1:9" x14ac:dyDescent="0.25">
      <c r="A54" s="2">
        <v>42755</v>
      </c>
      <c r="B54">
        <v>49.75</v>
      </c>
      <c r="C54">
        <v>49.93</v>
      </c>
      <c r="D54">
        <v>49.669998</v>
      </c>
      <c r="E54">
        <v>49.799999</v>
      </c>
      <c r="F54">
        <v>8755400</v>
      </c>
      <c r="G54">
        <v>49.608925999999997</v>
      </c>
      <c r="H54" s="1">
        <f t="shared" si="0"/>
        <v>5.4512405177773449E-3</v>
      </c>
      <c r="I54" s="3">
        <f t="shared" si="1"/>
        <v>4.9998999999999683E-2</v>
      </c>
    </row>
    <row r="55" spans="1:9" x14ac:dyDescent="0.25">
      <c r="A55" s="2">
        <v>42754</v>
      </c>
      <c r="B55">
        <v>49.599997999999999</v>
      </c>
      <c r="C55">
        <v>49.779998999999997</v>
      </c>
      <c r="D55">
        <v>49.439999</v>
      </c>
      <c r="E55">
        <v>49.529998999999997</v>
      </c>
      <c r="F55">
        <v>7250000</v>
      </c>
      <c r="G55">
        <v>49.339962</v>
      </c>
      <c r="H55" s="1">
        <f t="shared" si="0"/>
        <v>-1.4112817903968455E-3</v>
      </c>
      <c r="I55" s="3">
        <f t="shared" si="1"/>
        <v>6.9999000000002809E-2</v>
      </c>
    </row>
    <row r="56" spans="1:9" x14ac:dyDescent="0.25">
      <c r="A56" s="2">
        <v>42753</v>
      </c>
      <c r="B56">
        <v>49.610000999999997</v>
      </c>
      <c r="C56">
        <v>49.669998</v>
      </c>
      <c r="D56">
        <v>49.48</v>
      </c>
      <c r="E56">
        <v>49.599997999999999</v>
      </c>
      <c r="F56">
        <v>6157700</v>
      </c>
      <c r="G56">
        <v>49.409692999999997</v>
      </c>
      <c r="H56" s="1">
        <f t="shared" si="0"/>
        <v>2.6278102720129759E-3</v>
      </c>
      <c r="I56" s="3">
        <f t="shared" si="1"/>
        <v>1.0002999999997542E-2</v>
      </c>
    </row>
    <row r="57" spans="1:9" x14ac:dyDescent="0.25">
      <c r="A57" s="2">
        <v>42752</v>
      </c>
      <c r="B57">
        <v>49.529998999999997</v>
      </c>
      <c r="C57">
        <v>49.610000999999997</v>
      </c>
      <c r="D57">
        <v>49.360000999999997</v>
      </c>
      <c r="E57">
        <v>49.470001000000003</v>
      </c>
      <c r="F57">
        <v>4825800</v>
      </c>
      <c r="G57">
        <v>49.280194000000002</v>
      </c>
      <c r="H57" s="1">
        <f t="shared" si="0"/>
        <v>-3.8259965784145367E-3</v>
      </c>
      <c r="I57" s="3">
        <f t="shared" si="1"/>
        <v>5.9997999999993112E-2</v>
      </c>
    </row>
    <row r="58" spans="1:9" x14ac:dyDescent="0.25">
      <c r="A58" s="2">
        <v>42748</v>
      </c>
      <c r="B58">
        <v>49.509998000000003</v>
      </c>
      <c r="C58">
        <v>49.75</v>
      </c>
      <c r="D58">
        <v>49.509998000000003</v>
      </c>
      <c r="E58">
        <v>49.66</v>
      </c>
      <c r="F58">
        <v>4832900</v>
      </c>
      <c r="G58">
        <v>49.469464000000002</v>
      </c>
      <c r="H58" s="1">
        <f t="shared" si="0"/>
        <v>3.0297219154618027E-3</v>
      </c>
      <c r="I58" s="3">
        <f t="shared" si="1"/>
        <v>0.15000199999999353</v>
      </c>
    </row>
    <row r="59" spans="1:9" x14ac:dyDescent="0.25">
      <c r="A59" s="2">
        <v>42747</v>
      </c>
      <c r="B59">
        <v>49.439999</v>
      </c>
      <c r="C59">
        <v>49.57</v>
      </c>
      <c r="D59">
        <v>49.040000999999997</v>
      </c>
      <c r="E59">
        <v>49.509998000000003</v>
      </c>
      <c r="F59">
        <v>6862700</v>
      </c>
      <c r="G59">
        <v>49.320037999999997</v>
      </c>
      <c r="H59" s="1">
        <f t="shared" si="0"/>
        <v>-2.4179412527371991E-3</v>
      </c>
      <c r="I59" s="3">
        <f t="shared" si="1"/>
        <v>6.9999000000002809E-2</v>
      </c>
    </row>
    <row r="60" spans="1:9" x14ac:dyDescent="0.25">
      <c r="A60" s="2">
        <v>42746</v>
      </c>
      <c r="B60">
        <v>49.310001</v>
      </c>
      <c r="C60">
        <v>49.630001</v>
      </c>
      <c r="D60">
        <v>49.25</v>
      </c>
      <c r="E60">
        <v>49.630001</v>
      </c>
      <c r="F60">
        <v>7586500</v>
      </c>
      <c r="G60">
        <v>49.439579999999999</v>
      </c>
      <c r="H60" s="1">
        <f t="shared" si="0"/>
        <v>4.6558594663090869E-3</v>
      </c>
      <c r="I60" s="3">
        <f t="shared" si="1"/>
        <v>0.32000000000000028</v>
      </c>
    </row>
    <row r="61" spans="1:9" x14ac:dyDescent="0.25">
      <c r="A61" s="2">
        <v>42745</v>
      </c>
      <c r="B61">
        <v>49.400002000000001</v>
      </c>
      <c r="C61">
        <v>49.57</v>
      </c>
      <c r="D61">
        <v>49.23</v>
      </c>
      <c r="E61">
        <v>49.400002000000001</v>
      </c>
      <c r="F61">
        <v>7735800</v>
      </c>
      <c r="G61">
        <v>49.210462999999997</v>
      </c>
      <c r="H61" s="1">
        <f t="shared" si="0"/>
        <v>2.0251827120687516E-4</v>
      </c>
      <c r="I61" s="3">
        <f t="shared" si="1"/>
        <v>0</v>
      </c>
    </row>
    <row r="62" spans="1:9" x14ac:dyDescent="0.25">
      <c r="A62" s="2">
        <v>42744</v>
      </c>
      <c r="B62">
        <v>49.43</v>
      </c>
      <c r="C62">
        <v>49.549999</v>
      </c>
      <c r="D62">
        <v>49.360000999999997</v>
      </c>
      <c r="E62">
        <v>49.389999000000003</v>
      </c>
      <c r="F62">
        <v>8282000</v>
      </c>
      <c r="G62">
        <v>49.200499000000001</v>
      </c>
      <c r="H62" s="1">
        <f t="shared" si="0"/>
        <v>-2.0247726586108961E-4</v>
      </c>
      <c r="I62" s="3">
        <f t="shared" si="1"/>
        <v>4.0000999999996623E-2</v>
      </c>
    </row>
    <row r="63" spans="1:9" x14ac:dyDescent="0.25">
      <c r="A63" s="2">
        <v>42741</v>
      </c>
      <c r="B63">
        <v>49.040000999999997</v>
      </c>
      <c r="C63">
        <v>49.470001000000003</v>
      </c>
      <c r="D63">
        <v>48.900002000000001</v>
      </c>
      <c r="E63">
        <v>49.400002000000001</v>
      </c>
      <c r="F63">
        <v>8750600</v>
      </c>
      <c r="G63">
        <v>49.210462999999997</v>
      </c>
      <c r="H63" s="1">
        <f t="shared" si="0"/>
        <v>7.3409511419875173E-3</v>
      </c>
      <c r="I63" s="3">
        <f t="shared" si="1"/>
        <v>0.36000100000000401</v>
      </c>
    </row>
    <row r="64" spans="1:9" x14ac:dyDescent="0.25">
      <c r="A64" s="2">
        <v>42740</v>
      </c>
      <c r="B64">
        <v>48.91</v>
      </c>
      <c r="C64">
        <v>49.16</v>
      </c>
      <c r="D64">
        <v>48.849997999999999</v>
      </c>
      <c r="E64">
        <v>49.040000999999997</v>
      </c>
      <c r="F64">
        <v>5502900</v>
      </c>
      <c r="G64">
        <v>48.851844</v>
      </c>
      <c r="H64" s="1">
        <f t="shared" si="0"/>
        <v>1.6340268295333971E-3</v>
      </c>
      <c r="I64" s="3">
        <f t="shared" si="1"/>
        <v>0.13000100000000003</v>
      </c>
    </row>
    <row r="65" spans="1:9" x14ac:dyDescent="0.25">
      <c r="A65" s="2">
        <v>42739</v>
      </c>
      <c r="B65">
        <v>48.830002</v>
      </c>
      <c r="C65">
        <v>49.029998999999997</v>
      </c>
      <c r="D65">
        <v>48.799999</v>
      </c>
      <c r="E65">
        <v>48.959999000000003</v>
      </c>
      <c r="F65">
        <v>7223100</v>
      </c>
      <c r="G65">
        <v>48.772148999999999</v>
      </c>
      <c r="H65" s="1">
        <f t="shared" si="0"/>
        <v>3.4842846409495198E-3</v>
      </c>
      <c r="I65" s="3">
        <f t="shared" si="1"/>
        <v>0.12999700000000303</v>
      </c>
    </row>
    <row r="66" spans="1:9" x14ac:dyDescent="0.25">
      <c r="A66" s="2">
        <v>42738</v>
      </c>
      <c r="B66">
        <v>48.669998</v>
      </c>
      <c r="C66">
        <v>48.959999000000003</v>
      </c>
      <c r="D66">
        <v>48.5</v>
      </c>
      <c r="E66">
        <v>48.790000999999997</v>
      </c>
      <c r="F66">
        <v>13940600</v>
      </c>
      <c r="G66">
        <v>48.602803000000002</v>
      </c>
      <c r="H66" s="1">
        <f t="shared" si="0"/>
        <v>8.8916631578912497E-3</v>
      </c>
      <c r="I66" s="3">
        <f t="shared" si="1"/>
        <v>0.12000299999999697</v>
      </c>
    </row>
    <row r="67" spans="1:9" x14ac:dyDescent="0.25">
      <c r="A67" s="2">
        <v>42734</v>
      </c>
      <c r="B67">
        <v>48.849997999999999</v>
      </c>
      <c r="C67">
        <v>48.849997999999999</v>
      </c>
      <c r="D67">
        <v>48.209999000000003</v>
      </c>
      <c r="E67">
        <v>48.360000999999997</v>
      </c>
      <c r="F67">
        <v>8501600</v>
      </c>
      <c r="G67">
        <v>48.174452000000002</v>
      </c>
      <c r="H67" s="1">
        <f t="shared" ref="H67:H130" si="2">(G67/G68)-1</f>
        <v>-7.7965116714939775E-3</v>
      </c>
      <c r="I67" s="3">
        <f t="shared" ref="I67:I130" si="3">ABS(B67-E67)</f>
        <v>0.48999700000000246</v>
      </c>
    </row>
    <row r="68" spans="1:9" x14ac:dyDescent="0.25">
      <c r="A68" s="2">
        <v>42733</v>
      </c>
      <c r="B68">
        <v>48.73</v>
      </c>
      <c r="C68">
        <v>48.869999</v>
      </c>
      <c r="D68">
        <v>48.619999</v>
      </c>
      <c r="E68">
        <v>48.740001999999997</v>
      </c>
      <c r="F68">
        <v>4796500</v>
      </c>
      <c r="G68">
        <v>48.552996</v>
      </c>
      <c r="H68" s="1">
        <f t="shared" si="2"/>
        <v>2.052611794005621E-4</v>
      </c>
      <c r="I68" s="3">
        <f t="shared" si="3"/>
        <v>1.0002000000000066E-2</v>
      </c>
    </row>
    <row r="69" spans="1:9" x14ac:dyDescent="0.25">
      <c r="A69" s="2">
        <v>42732</v>
      </c>
      <c r="B69">
        <v>49.23</v>
      </c>
      <c r="C69">
        <v>49.299999</v>
      </c>
      <c r="D69">
        <v>48.709999000000003</v>
      </c>
      <c r="E69">
        <v>48.73</v>
      </c>
      <c r="F69">
        <v>7777600</v>
      </c>
      <c r="G69">
        <v>48.543031999999997</v>
      </c>
      <c r="H69" s="1">
        <f t="shared" si="2"/>
        <v>-8.9485094140540067E-3</v>
      </c>
      <c r="I69" s="3">
        <f t="shared" si="3"/>
        <v>0.5</v>
      </c>
    </row>
    <row r="70" spans="1:9" x14ac:dyDescent="0.25">
      <c r="A70" s="2">
        <v>42731</v>
      </c>
      <c r="B70">
        <v>49.02</v>
      </c>
      <c r="C70">
        <v>49.400002000000001</v>
      </c>
      <c r="D70">
        <v>49</v>
      </c>
      <c r="E70">
        <v>49.169998</v>
      </c>
      <c r="F70">
        <v>6840700</v>
      </c>
      <c r="G70">
        <v>48.981341999999998</v>
      </c>
      <c r="H70" s="1">
        <f t="shared" si="2"/>
        <v>4.0840584334671526E-3</v>
      </c>
      <c r="I70" s="3">
        <f t="shared" si="3"/>
        <v>0.14999799999999652</v>
      </c>
    </row>
    <row r="71" spans="1:9" x14ac:dyDescent="0.25">
      <c r="A71" s="2">
        <v>42727</v>
      </c>
      <c r="B71">
        <v>48.869999</v>
      </c>
      <c r="C71">
        <v>48.98</v>
      </c>
      <c r="D71">
        <v>48.779998999999997</v>
      </c>
      <c r="E71">
        <v>48.970001000000003</v>
      </c>
      <c r="F71">
        <v>6358700</v>
      </c>
      <c r="G71">
        <v>48.782113000000003</v>
      </c>
      <c r="H71" s="1">
        <f t="shared" si="2"/>
        <v>1.0221557155694061E-3</v>
      </c>
      <c r="I71" s="3">
        <f t="shared" si="3"/>
        <v>0.10000200000000348</v>
      </c>
    </row>
    <row r="72" spans="1:9" x14ac:dyDescent="0.25">
      <c r="A72" s="2">
        <v>42726</v>
      </c>
      <c r="B72">
        <v>49.02</v>
      </c>
      <c r="C72">
        <v>49.049999</v>
      </c>
      <c r="D72">
        <v>48.77</v>
      </c>
      <c r="E72">
        <v>48.919998</v>
      </c>
      <c r="F72">
        <v>11105200</v>
      </c>
      <c r="G72">
        <v>48.732301</v>
      </c>
      <c r="H72" s="1">
        <f t="shared" si="2"/>
        <v>-2.0400385649386177E-3</v>
      </c>
      <c r="I72" s="3">
        <f t="shared" si="3"/>
        <v>0.10000200000000348</v>
      </c>
    </row>
    <row r="73" spans="1:9" x14ac:dyDescent="0.25">
      <c r="A73" s="2">
        <v>42725</v>
      </c>
      <c r="B73">
        <v>49.099997999999999</v>
      </c>
      <c r="C73">
        <v>49.119999</v>
      </c>
      <c r="D73">
        <v>48.919998</v>
      </c>
      <c r="E73">
        <v>49.02</v>
      </c>
      <c r="F73">
        <v>4623700</v>
      </c>
      <c r="G73">
        <v>48.831919999999997</v>
      </c>
      <c r="H73" s="1">
        <f t="shared" si="2"/>
        <v>-2.0358037000065554E-3</v>
      </c>
      <c r="I73" s="3">
        <f t="shared" si="3"/>
        <v>7.9997999999996239E-2</v>
      </c>
    </row>
    <row r="74" spans="1:9" x14ac:dyDescent="0.25">
      <c r="A74" s="2">
        <v>42724</v>
      </c>
      <c r="B74">
        <v>49.07</v>
      </c>
      <c r="C74">
        <v>49.200001</v>
      </c>
      <c r="D74">
        <v>49</v>
      </c>
      <c r="E74">
        <v>49.119999</v>
      </c>
      <c r="F74">
        <v>5706500</v>
      </c>
      <c r="G74">
        <v>48.931534999999997</v>
      </c>
      <c r="H74" s="1">
        <f t="shared" si="2"/>
        <v>3.6779859791014058E-3</v>
      </c>
      <c r="I74" s="3">
        <f t="shared" si="3"/>
        <v>4.9998999999999683E-2</v>
      </c>
    </row>
    <row r="75" spans="1:9" x14ac:dyDescent="0.25">
      <c r="A75" s="2">
        <v>42723</v>
      </c>
      <c r="B75">
        <v>48.630001</v>
      </c>
      <c r="C75">
        <v>49.099997999999999</v>
      </c>
      <c r="D75">
        <v>48.59</v>
      </c>
      <c r="E75">
        <v>48.939999</v>
      </c>
      <c r="F75">
        <v>6627000</v>
      </c>
      <c r="G75">
        <v>48.752225000000003</v>
      </c>
      <c r="H75" s="1">
        <f t="shared" si="2"/>
        <v>7.2030844005928074E-3</v>
      </c>
      <c r="I75" s="3">
        <f t="shared" si="3"/>
        <v>0.30999800000000022</v>
      </c>
    </row>
    <row r="76" spans="1:9" x14ac:dyDescent="0.25">
      <c r="A76" s="2">
        <v>42720</v>
      </c>
      <c r="B76">
        <v>49.080002</v>
      </c>
      <c r="C76">
        <v>49.09</v>
      </c>
      <c r="D76">
        <v>48.52</v>
      </c>
      <c r="E76">
        <v>48.59</v>
      </c>
      <c r="F76">
        <v>10565700</v>
      </c>
      <c r="G76">
        <v>48.403570000000002</v>
      </c>
      <c r="H76" s="1">
        <f t="shared" si="2"/>
        <v>-7.2327400502881778E-3</v>
      </c>
      <c r="I76" s="3">
        <f t="shared" si="3"/>
        <v>0.49000199999999694</v>
      </c>
    </row>
    <row r="77" spans="1:9" x14ac:dyDescent="0.25">
      <c r="A77" s="2">
        <v>42719</v>
      </c>
      <c r="B77">
        <v>49</v>
      </c>
      <c r="C77">
        <v>49.41</v>
      </c>
      <c r="D77">
        <v>48.919998</v>
      </c>
      <c r="E77">
        <v>49.16</v>
      </c>
      <c r="F77">
        <v>11570000</v>
      </c>
      <c r="G77">
        <v>48.756211</v>
      </c>
      <c r="H77" s="1">
        <f t="shared" si="2"/>
        <v>4.4953216774388238E-3</v>
      </c>
      <c r="I77" s="3">
        <f t="shared" si="3"/>
        <v>0.15999999999999659</v>
      </c>
    </row>
    <row r="78" spans="1:9" x14ac:dyDescent="0.25">
      <c r="A78" s="2">
        <v>42718</v>
      </c>
      <c r="B78">
        <v>49.139999000000003</v>
      </c>
      <c r="C78">
        <v>49.330002</v>
      </c>
      <c r="D78">
        <v>48.84</v>
      </c>
      <c r="E78">
        <v>48.939999</v>
      </c>
      <c r="F78">
        <v>17915000</v>
      </c>
      <c r="G78">
        <v>48.538017000000004</v>
      </c>
      <c r="H78" s="1">
        <f t="shared" si="2"/>
        <v>-3.461664751423954E-3</v>
      </c>
      <c r="I78" s="3">
        <f t="shared" si="3"/>
        <v>0.20000000000000284</v>
      </c>
    </row>
    <row r="79" spans="1:9" x14ac:dyDescent="0.25">
      <c r="A79" s="2">
        <v>42717</v>
      </c>
      <c r="B79">
        <v>48.709999000000003</v>
      </c>
      <c r="C79">
        <v>49.349997999999999</v>
      </c>
      <c r="D79">
        <v>48.68</v>
      </c>
      <c r="E79">
        <v>49.110000999999997</v>
      </c>
      <c r="F79">
        <v>13967000</v>
      </c>
      <c r="G79">
        <v>48.706623</v>
      </c>
      <c r="H79" s="1">
        <f t="shared" si="2"/>
        <v>1.25773276761727E-2</v>
      </c>
      <c r="I79" s="3">
        <f t="shared" si="3"/>
        <v>0.40000199999999353</v>
      </c>
    </row>
    <row r="80" spans="1:9" x14ac:dyDescent="0.25">
      <c r="A80" s="2">
        <v>42716</v>
      </c>
      <c r="B80">
        <v>48.5</v>
      </c>
      <c r="C80">
        <v>48.610000999999997</v>
      </c>
      <c r="D80">
        <v>48.349997999999999</v>
      </c>
      <c r="E80">
        <v>48.5</v>
      </c>
      <c r="F80">
        <v>9585100</v>
      </c>
      <c r="G80">
        <v>48.101633</v>
      </c>
      <c r="H80" s="1">
        <f t="shared" si="2"/>
        <v>-3.0832696481990496E-3</v>
      </c>
      <c r="I80" s="3">
        <f t="shared" si="3"/>
        <v>0</v>
      </c>
    </row>
    <row r="81" spans="1:9" x14ac:dyDescent="0.25">
      <c r="A81" s="2">
        <v>42713</v>
      </c>
      <c r="B81">
        <v>48.48</v>
      </c>
      <c r="C81">
        <v>48.650002000000001</v>
      </c>
      <c r="D81">
        <v>48.400002000000001</v>
      </c>
      <c r="E81">
        <v>48.650002000000001</v>
      </c>
      <c r="F81">
        <v>12307500</v>
      </c>
      <c r="G81">
        <v>48.250402000000001</v>
      </c>
      <c r="H81" s="1">
        <f t="shared" si="2"/>
        <v>7.2464147806177159E-3</v>
      </c>
      <c r="I81" s="3">
        <f t="shared" si="3"/>
        <v>0.17000200000000376</v>
      </c>
    </row>
    <row r="82" spans="1:9" x14ac:dyDescent="0.25">
      <c r="A82" s="2">
        <v>42712</v>
      </c>
      <c r="B82">
        <v>48.200001</v>
      </c>
      <c r="C82">
        <v>48.509998000000003</v>
      </c>
      <c r="D82">
        <v>48.07</v>
      </c>
      <c r="E82">
        <v>48.299999</v>
      </c>
      <c r="F82">
        <v>9677100</v>
      </c>
      <c r="G82">
        <v>47.903275000000001</v>
      </c>
      <c r="H82" s="1">
        <f t="shared" si="2"/>
        <v>2.4906527276837842E-3</v>
      </c>
      <c r="I82" s="3">
        <f t="shared" si="3"/>
        <v>9.9997999999999365E-2</v>
      </c>
    </row>
    <row r="83" spans="1:9" x14ac:dyDescent="0.25">
      <c r="A83" s="2">
        <v>42711</v>
      </c>
      <c r="B83">
        <v>47.25</v>
      </c>
      <c r="C83">
        <v>48.220001000000003</v>
      </c>
      <c r="D83">
        <v>47.220001000000003</v>
      </c>
      <c r="E83">
        <v>48.18</v>
      </c>
      <c r="F83">
        <v>9972900</v>
      </c>
      <c r="G83">
        <v>47.784261000000001</v>
      </c>
      <c r="H83" s="1">
        <f t="shared" si="2"/>
        <v>1.9035563089140117E-2</v>
      </c>
      <c r="I83" s="3">
        <f t="shared" si="3"/>
        <v>0.92999999999999972</v>
      </c>
    </row>
    <row r="84" spans="1:9" x14ac:dyDescent="0.25">
      <c r="A84" s="2">
        <v>42710</v>
      </c>
      <c r="B84">
        <v>47.25</v>
      </c>
      <c r="C84">
        <v>47.360000999999997</v>
      </c>
      <c r="D84">
        <v>47.060001</v>
      </c>
      <c r="E84">
        <v>47.279998999999997</v>
      </c>
      <c r="F84">
        <v>9254800</v>
      </c>
      <c r="G84">
        <v>46.891652000000001</v>
      </c>
      <c r="H84" s="1">
        <f t="shared" si="2"/>
        <v>2.9698540213727309E-3</v>
      </c>
      <c r="I84" s="3">
        <f t="shared" si="3"/>
        <v>2.9998999999996556E-2</v>
      </c>
    </row>
    <row r="85" spans="1:9" x14ac:dyDescent="0.25">
      <c r="A85" s="2">
        <v>42709</v>
      </c>
      <c r="B85">
        <v>46.950001</v>
      </c>
      <c r="C85">
        <v>47.259998000000003</v>
      </c>
      <c r="D85">
        <v>46.759998000000003</v>
      </c>
      <c r="E85">
        <v>47.139999000000003</v>
      </c>
      <c r="F85">
        <v>9005000</v>
      </c>
      <c r="G85">
        <v>46.752803</v>
      </c>
      <c r="H85" s="1">
        <f t="shared" si="2"/>
        <v>9.6380641870175143E-3</v>
      </c>
      <c r="I85" s="3">
        <f t="shared" si="3"/>
        <v>0.18999800000000278</v>
      </c>
    </row>
    <row r="86" spans="1:9" x14ac:dyDescent="0.25">
      <c r="A86" s="2">
        <v>42706</v>
      </c>
      <c r="B86">
        <v>46.48</v>
      </c>
      <c r="C86">
        <v>46.799999</v>
      </c>
      <c r="D86">
        <v>46.369999</v>
      </c>
      <c r="E86">
        <v>46.689999</v>
      </c>
      <c r="F86">
        <v>10052700</v>
      </c>
      <c r="G86">
        <v>46.306497999999998</v>
      </c>
      <c r="H86" s="1">
        <f t="shared" si="2"/>
        <v>3.6543062128364667E-3</v>
      </c>
      <c r="I86" s="3">
        <f t="shared" si="3"/>
        <v>0.20999900000000338</v>
      </c>
    </row>
    <row r="87" spans="1:9" x14ac:dyDescent="0.25">
      <c r="A87" s="2">
        <v>42705</v>
      </c>
      <c r="B87">
        <v>47.439999</v>
      </c>
      <c r="C87">
        <v>47.560001</v>
      </c>
      <c r="D87">
        <v>46.389999000000003</v>
      </c>
      <c r="E87">
        <v>46.52</v>
      </c>
      <c r="F87">
        <v>21865600</v>
      </c>
      <c r="G87">
        <v>46.137895999999998</v>
      </c>
      <c r="H87" s="1">
        <f t="shared" si="2"/>
        <v>-2.0631568186404214E-2</v>
      </c>
      <c r="I87" s="3">
        <f t="shared" si="3"/>
        <v>0.91999899999999712</v>
      </c>
    </row>
    <row r="88" spans="1:9" x14ac:dyDescent="0.25">
      <c r="A88" s="2">
        <v>42704</v>
      </c>
      <c r="B88">
        <v>48.139999000000003</v>
      </c>
      <c r="C88">
        <v>48.139999000000003</v>
      </c>
      <c r="D88">
        <v>47.490001999999997</v>
      </c>
      <c r="E88">
        <v>47.5</v>
      </c>
      <c r="F88">
        <v>11816600</v>
      </c>
      <c r="G88">
        <v>47.109845999999997</v>
      </c>
      <c r="H88" s="1">
        <f t="shared" si="2"/>
        <v>-1.1857704359443888E-2</v>
      </c>
      <c r="I88" s="3">
        <f t="shared" si="3"/>
        <v>0.63999900000000309</v>
      </c>
    </row>
    <row r="89" spans="1:9" x14ac:dyDescent="0.25">
      <c r="A89" s="2">
        <v>42703</v>
      </c>
      <c r="B89">
        <v>48.009998000000003</v>
      </c>
      <c r="C89">
        <v>48.299999</v>
      </c>
      <c r="D89">
        <v>47.900002000000001</v>
      </c>
      <c r="E89">
        <v>48.07</v>
      </c>
      <c r="F89">
        <v>5928400</v>
      </c>
      <c r="G89">
        <v>47.675164000000002</v>
      </c>
      <c r="H89" s="1">
        <f t="shared" si="2"/>
        <v>6.2444627407143294E-4</v>
      </c>
      <c r="I89" s="3">
        <f t="shared" si="3"/>
        <v>6.0001999999997224E-2</v>
      </c>
    </row>
    <row r="90" spans="1:9" x14ac:dyDescent="0.25">
      <c r="A90" s="2">
        <v>42702</v>
      </c>
      <c r="B90">
        <v>47.959999000000003</v>
      </c>
      <c r="C90">
        <v>48.259998000000003</v>
      </c>
      <c r="D90">
        <v>47.93</v>
      </c>
      <c r="E90">
        <v>48.040000999999997</v>
      </c>
      <c r="F90">
        <v>7487800</v>
      </c>
      <c r="G90">
        <v>47.645412</v>
      </c>
      <c r="H90" s="1">
        <f t="shared" si="2"/>
        <v>8.3334488656205963E-4</v>
      </c>
      <c r="I90" s="3">
        <f t="shared" si="3"/>
        <v>8.0001999999993245E-2</v>
      </c>
    </row>
    <row r="91" spans="1:9" x14ac:dyDescent="0.25">
      <c r="A91" s="2">
        <v>42699</v>
      </c>
      <c r="B91">
        <v>47.830002</v>
      </c>
      <c r="C91">
        <v>48.009998000000003</v>
      </c>
      <c r="D91">
        <v>47.779998999999997</v>
      </c>
      <c r="E91">
        <v>48</v>
      </c>
      <c r="F91">
        <v>3109500</v>
      </c>
      <c r="G91">
        <v>47.605739999999997</v>
      </c>
      <c r="H91" s="1">
        <f t="shared" si="2"/>
        <v>4.1841163049247676E-3</v>
      </c>
      <c r="I91" s="3">
        <f t="shared" si="3"/>
        <v>0.16999799999999965</v>
      </c>
    </row>
    <row r="92" spans="1:9" x14ac:dyDescent="0.25">
      <c r="A92" s="2">
        <v>42697</v>
      </c>
      <c r="B92">
        <v>47.959999000000003</v>
      </c>
      <c r="C92">
        <v>47.959999000000003</v>
      </c>
      <c r="D92">
        <v>47.630001</v>
      </c>
      <c r="E92">
        <v>47.799999</v>
      </c>
      <c r="F92">
        <v>8116800</v>
      </c>
      <c r="G92">
        <v>47.407381999999998</v>
      </c>
      <c r="H92" s="1">
        <f t="shared" si="2"/>
        <v>-3.9591919652277596E-3</v>
      </c>
      <c r="I92" s="3">
        <f t="shared" si="3"/>
        <v>0.16000000000000369</v>
      </c>
    </row>
    <row r="93" spans="1:9" x14ac:dyDescent="0.25">
      <c r="A93" s="2">
        <v>42696</v>
      </c>
      <c r="B93">
        <v>48</v>
      </c>
      <c r="C93">
        <v>48.07</v>
      </c>
      <c r="D93">
        <v>47.880001</v>
      </c>
      <c r="E93">
        <v>47.990001999999997</v>
      </c>
      <c r="F93">
        <v>8488800</v>
      </c>
      <c r="G93">
        <v>47.595823000000003</v>
      </c>
      <c r="H93" s="1">
        <f t="shared" si="2"/>
        <v>3.135473911615172E-3</v>
      </c>
      <c r="I93" s="3">
        <f t="shared" si="3"/>
        <v>9.99800000000306E-3</v>
      </c>
    </row>
    <row r="94" spans="1:9" x14ac:dyDescent="0.25">
      <c r="A94" s="2">
        <v>42695</v>
      </c>
      <c r="B94">
        <v>47.529998999999997</v>
      </c>
      <c r="C94">
        <v>47.880001</v>
      </c>
      <c r="D94">
        <v>47.459999000000003</v>
      </c>
      <c r="E94">
        <v>47.84</v>
      </c>
      <c r="F94">
        <v>8975500</v>
      </c>
      <c r="G94">
        <v>47.447054000000001</v>
      </c>
      <c r="H94" s="1">
        <f t="shared" si="2"/>
        <v>1.013512657608695E-2</v>
      </c>
      <c r="I94" s="3">
        <f t="shared" si="3"/>
        <v>0.31000100000000685</v>
      </c>
    </row>
    <row r="95" spans="1:9" x14ac:dyDescent="0.25">
      <c r="A95" s="2">
        <v>42692</v>
      </c>
      <c r="B95">
        <v>47.509998000000003</v>
      </c>
      <c r="C95">
        <v>47.610000999999997</v>
      </c>
      <c r="D95">
        <v>47.27</v>
      </c>
      <c r="E95">
        <v>47.360000999999997</v>
      </c>
      <c r="F95">
        <v>8823000</v>
      </c>
      <c r="G95">
        <v>46.970996999999997</v>
      </c>
      <c r="H95" s="1">
        <f t="shared" si="2"/>
        <v>-8.4389354254887916E-4</v>
      </c>
      <c r="I95" s="3">
        <f t="shared" si="3"/>
        <v>0.14999700000000615</v>
      </c>
    </row>
    <row r="96" spans="1:9" x14ac:dyDescent="0.25">
      <c r="A96" s="2">
        <v>42691</v>
      </c>
      <c r="B96">
        <v>47.139999000000003</v>
      </c>
      <c r="C96">
        <v>47.439999</v>
      </c>
      <c r="D96">
        <v>47.049999</v>
      </c>
      <c r="E96">
        <v>47.400002000000001</v>
      </c>
      <c r="F96">
        <v>8524100</v>
      </c>
      <c r="G96">
        <v>47.010669</v>
      </c>
      <c r="H96" s="1">
        <f t="shared" si="2"/>
        <v>6.3694939731078204E-3</v>
      </c>
      <c r="I96" s="3">
        <f t="shared" si="3"/>
        <v>0.26000299999999754</v>
      </c>
    </row>
    <row r="97" spans="1:9" x14ac:dyDescent="0.25">
      <c r="A97" s="2">
        <v>42690</v>
      </c>
      <c r="B97">
        <v>46.560001</v>
      </c>
      <c r="C97">
        <v>47.130001</v>
      </c>
      <c r="D97">
        <v>46.5</v>
      </c>
      <c r="E97">
        <v>47.099997999999999</v>
      </c>
      <c r="F97">
        <v>10124200</v>
      </c>
      <c r="G97">
        <v>46.71313</v>
      </c>
      <c r="H97" s="1">
        <f t="shared" si="2"/>
        <v>9.2136261629753857E-3</v>
      </c>
      <c r="I97" s="3">
        <f t="shared" si="3"/>
        <v>0.53999699999999962</v>
      </c>
    </row>
    <row r="98" spans="1:9" x14ac:dyDescent="0.25">
      <c r="A98" s="2">
        <v>42689</v>
      </c>
      <c r="B98">
        <v>46.330002</v>
      </c>
      <c r="C98">
        <v>46.830002</v>
      </c>
      <c r="D98">
        <v>46.310001</v>
      </c>
      <c r="E98">
        <v>46.669998</v>
      </c>
      <c r="F98">
        <v>17370800</v>
      </c>
      <c r="G98">
        <v>46.286662</v>
      </c>
      <c r="H98" s="1">
        <f t="shared" si="2"/>
        <v>1.4124248666299799E-2</v>
      </c>
      <c r="I98" s="3">
        <f t="shared" si="3"/>
        <v>0.3399959999999993</v>
      </c>
    </row>
    <row r="99" spans="1:9" x14ac:dyDescent="0.25">
      <c r="A99" s="2">
        <v>42688</v>
      </c>
      <c r="B99">
        <v>46.77</v>
      </c>
      <c r="C99">
        <v>46.799999</v>
      </c>
      <c r="D99">
        <v>45.799999</v>
      </c>
      <c r="E99">
        <v>46.02</v>
      </c>
      <c r="F99">
        <v>18971000</v>
      </c>
      <c r="G99">
        <v>45.642003000000003</v>
      </c>
      <c r="H99" s="1">
        <f t="shared" si="2"/>
        <v>-1.5193660766495642E-2</v>
      </c>
      <c r="I99" s="3">
        <f t="shared" si="3"/>
        <v>0.75</v>
      </c>
    </row>
    <row r="100" spans="1:9" x14ac:dyDescent="0.25">
      <c r="A100" s="2">
        <v>42685</v>
      </c>
      <c r="B100">
        <v>46.330002</v>
      </c>
      <c r="C100">
        <v>46.830002</v>
      </c>
      <c r="D100">
        <v>46.330002</v>
      </c>
      <c r="E100">
        <v>46.73</v>
      </c>
      <c r="F100">
        <v>14091600</v>
      </c>
      <c r="G100">
        <v>46.346170999999998</v>
      </c>
      <c r="H100" s="1">
        <f t="shared" si="2"/>
        <v>3.0049350837715316E-3</v>
      </c>
      <c r="I100" s="3">
        <f t="shared" si="3"/>
        <v>0.39999799999999652</v>
      </c>
    </row>
    <row r="101" spans="1:9" x14ac:dyDescent="0.25">
      <c r="A101" s="2">
        <v>42684</v>
      </c>
      <c r="B101">
        <v>47.619999</v>
      </c>
      <c r="C101">
        <v>47.619999</v>
      </c>
      <c r="D101">
        <v>45.939999</v>
      </c>
      <c r="E101">
        <v>46.59</v>
      </c>
      <c r="F101">
        <v>39515500</v>
      </c>
      <c r="G101">
        <v>46.207321</v>
      </c>
      <c r="H101" s="1">
        <f t="shared" si="2"/>
        <v>-1.6050654034190925E-2</v>
      </c>
      <c r="I101" s="3">
        <f t="shared" si="3"/>
        <v>1.0299989999999966</v>
      </c>
    </row>
    <row r="102" spans="1:9" x14ac:dyDescent="0.25">
      <c r="A102" s="2">
        <v>42683</v>
      </c>
      <c r="B102">
        <v>46.689999</v>
      </c>
      <c r="C102">
        <v>47.43</v>
      </c>
      <c r="D102">
        <v>46.439999</v>
      </c>
      <c r="E102">
        <v>47.349997999999999</v>
      </c>
      <c r="F102">
        <v>27129400</v>
      </c>
      <c r="G102">
        <v>46.961077000000003</v>
      </c>
      <c r="H102" s="1">
        <f t="shared" si="2"/>
        <v>-1.2655946057328338E-3</v>
      </c>
      <c r="I102" s="3">
        <f t="shared" si="3"/>
        <v>0.65999899999999911</v>
      </c>
    </row>
    <row r="103" spans="1:9" x14ac:dyDescent="0.25">
      <c r="A103" s="2">
        <v>42682</v>
      </c>
      <c r="B103">
        <v>47.09</v>
      </c>
      <c r="C103">
        <v>47.610000999999997</v>
      </c>
      <c r="D103">
        <v>47.040000999999997</v>
      </c>
      <c r="E103">
        <v>47.41</v>
      </c>
      <c r="F103">
        <v>9780000</v>
      </c>
      <c r="G103">
        <v>47.020586000000002</v>
      </c>
      <c r="H103" s="1">
        <f t="shared" si="2"/>
        <v>4.8749505128762305E-3</v>
      </c>
      <c r="I103" s="3">
        <f t="shared" si="3"/>
        <v>0.31999999999999318</v>
      </c>
    </row>
    <row r="104" spans="1:9" x14ac:dyDescent="0.25">
      <c r="A104" s="2">
        <v>42681</v>
      </c>
      <c r="B104">
        <v>46.860000999999997</v>
      </c>
      <c r="C104">
        <v>47.200001</v>
      </c>
      <c r="D104">
        <v>46.75</v>
      </c>
      <c r="E104">
        <v>47.18</v>
      </c>
      <c r="F104">
        <v>13226000</v>
      </c>
      <c r="G104">
        <v>46.792475000000003</v>
      </c>
      <c r="H104" s="1">
        <f t="shared" si="2"/>
        <v>2.1654390395742906E-2</v>
      </c>
      <c r="I104" s="3">
        <f t="shared" si="3"/>
        <v>0.31999900000000281</v>
      </c>
    </row>
    <row r="105" spans="1:9" x14ac:dyDescent="0.25">
      <c r="A105" s="2">
        <v>42678</v>
      </c>
      <c r="B105">
        <v>46.220001000000003</v>
      </c>
      <c r="C105">
        <v>46.549999</v>
      </c>
      <c r="D105">
        <v>46.060001</v>
      </c>
      <c r="E105">
        <v>46.18</v>
      </c>
      <c r="F105">
        <v>8154000</v>
      </c>
      <c r="G105">
        <v>45.800688999999998</v>
      </c>
      <c r="H105" s="1">
        <f t="shared" si="2"/>
        <v>-1.7293144751648892E-3</v>
      </c>
      <c r="I105" s="3">
        <f t="shared" si="3"/>
        <v>4.0001000000003728E-2</v>
      </c>
    </row>
    <row r="106" spans="1:9" x14ac:dyDescent="0.25">
      <c r="A106" s="2">
        <v>42677</v>
      </c>
      <c r="B106">
        <v>46.580002</v>
      </c>
      <c r="C106">
        <v>46.68</v>
      </c>
      <c r="D106">
        <v>46.240001999999997</v>
      </c>
      <c r="E106">
        <v>46.259998000000003</v>
      </c>
      <c r="F106">
        <v>10125700</v>
      </c>
      <c r="G106">
        <v>45.880029999999998</v>
      </c>
      <c r="H106" s="1">
        <f t="shared" si="2"/>
        <v>-9.6339157767157957E-3</v>
      </c>
      <c r="I106" s="3">
        <f t="shared" si="3"/>
        <v>0.32000399999999729</v>
      </c>
    </row>
    <row r="107" spans="1:9" x14ac:dyDescent="0.25">
      <c r="A107" s="2">
        <v>42676</v>
      </c>
      <c r="B107">
        <v>47.009998000000003</v>
      </c>
      <c r="C107">
        <v>47.150002000000001</v>
      </c>
      <c r="D107">
        <v>46.599997999999999</v>
      </c>
      <c r="E107">
        <v>46.709999000000003</v>
      </c>
      <c r="F107">
        <v>8167300</v>
      </c>
      <c r="G107">
        <v>46.326334000000003</v>
      </c>
      <c r="H107" s="1">
        <f t="shared" si="2"/>
        <v>-6.381623833456862E-3</v>
      </c>
      <c r="I107" s="3">
        <f t="shared" si="3"/>
        <v>0.29999899999999968</v>
      </c>
    </row>
    <row r="108" spans="1:9" x14ac:dyDescent="0.25">
      <c r="A108" s="2">
        <v>42675</v>
      </c>
      <c r="B108">
        <v>47.52</v>
      </c>
      <c r="C108">
        <v>47.57</v>
      </c>
      <c r="D108">
        <v>46.689999</v>
      </c>
      <c r="E108">
        <v>47.009998000000003</v>
      </c>
      <c r="F108">
        <v>9065300</v>
      </c>
      <c r="G108">
        <v>46.623869999999997</v>
      </c>
      <c r="H108" s="1">
        <f t="shared" si="2"/>
        <v>-8.6461335241542203E-3</v>
      </c>
      <c r="I108" s="3">
        <f t="shared" si="3"/>
        <v>0.51000200000000007</v>
      </c>
    </row>
    <row r="109" spans="1:9" x14ac:dyDescent="0.25">
      <c r="A109" s="2">
        <v>42674</v>
      </c>
      <c r="B109">
        <v>47.560001</v>
      </c>
      <c r="C109">
        <v>47.630001</v>
      </c>
      <c r="D109">
        <v>47.419998</v>
      </c>
      <c r="E109">
        <v>47.419998</v>
      </c>
      <c r="F109">
        <v>5880000</v>
      </c>
      <c r="G109">
        <v>47.030501999999998</v>
      </c>
      <c r="H109" s="1">
        <f t="shared" si="2"/>
        <v>-4.2159102023886508E-4</v>
      </c>
      <c r="I109" s="3">
        <f t="shared" si="3"/>
        <v>0.1400030000000001</v>
      </c>
    </row>
    <row r="110" spans="1:9" x14ac:dyDescent="0.25">
      <c r="A110" s="2">
        <v>42671</v>
      </c>
      <c r="B110">
        <v>47.619999</v>
      </c>
      <c r="C110">
        <v>47.93</v>
      </c>
      <c r="D110">
        <v>47.32</v>
      </c>
      <c r="E110">
        <v>47.439999</v>
      </c>
      <c r="F110">
        <v>10418900</v>
      </c>
      <c r="G110">
        <v>47.050338000000004</v>
      </c>
      <c r="H110" s="1">
        <f t="shared" si="2"/>
        <v>-1.0529102697179882E-3</v>
      </c>
      <c r="I110" s="3">
        <f t="shared" si="3"/>
        <v>0.17999999999999972</v>
      </c>
    </row>
    <row r="111" spans="1:9" x14ac:dyDescent="0.25">
      <c r="A111" s="2">
        <v>42670</v>
      </c>
      <c r="B111">
        <v>47.759998000000003</v>
      </c>
      <c r="C111">
        <v>47.77</v>
      </c>
      <c r="D111">
        <v>47.43</v>
      </c>
      <c r="E111">
        <v>47.490001999999997</v>
      </c>
      <c r="F111">
        <v>8821100</v>
      </c>
      <c r="G111">
        <v>47.099930000000001</v>
      </c>
      <c r="H111" s="1">
        <f t="shared" si="2"/>
        <v>-1.2617835646250297E-3</v>
      </c>
      <c r="I111" s="3">
        <f t="shared" si="3"/>
        <v>0.26999600000000612</v>
      </c>
    </row>
    <row r="112" spans="1:9" x14ac:dyDescent="0.25">
      <c r="A112" s="2">
        <v>42669</v>
      </c>
      <c r="B112">
        <v>47.419998</v>
      </c>
      <c r="C112">
        <v>47.810001</v>
      </c>
      <c r="D112">
        <v>47.400002000000001</v>
      </c>
      <c r="E112">
        <v>47.549999</v>
      </c>
      <c r="F112">
        <v>6279700</v>
      </c>
      <c r="G112">
        <v>47.159435000000002</v>
      </c>
      <c r="H112" s="1">
        <f t="shared" si="2"/>
        <v>-5.6461882288774135E-3</v>
      </c>
      <c r="I112" s="3">
        <f t="shared" si="3"/>
        <v>0.13000100000000003</v>
      </c>
    </row>
    <row r="113" spans="1:9" x14ac:dyDescent="0.25">
      <c r="A113" s="2">
        <v>42668</v>
      </c>
      <c r="B113">
        <v>48.060001</v>
      </c>
      <c r="C113">
        <v>48.060001</v>
      </c>
      <c r="D113">
        <v>47.73</v>
      </c>
      <c r="E113">
        <v>47.82</v>
      </c>
      <c r="F113">
        <v>4362400</v>
      </c>
      <c r="G113">
        <v>47.427218000000003</v>
      </c>
      <c r="H113" s="1">
        <f t="shared" si="2"/>
        <v>-3.5424327046513771E-3</v>
      </c>
      <c r="I113" s="3">
        <f t="shared" si="3"/>
        <v>0.24000099999999946</v>
      </c>
    </row>
    <row r="114" spans="1:9" x14ac:dyDescent="0.25">
      <c r="A114" s="2">
        <v>42667</v>
      </c>
      <c r="B114">
        <v>47.779998999999997</v>
      </c>
      <c r="C114">
        <v>48.02</v>
      </c>
      <c r="D114">
        <v>47.740001999999997</v>
      </c>
      <c r="E114">
        <v>47.990001999999997</v>
      </c>
      <c r="F114">
        <v>5393100</v>
      </c>
      <c r="G114">
        <v>47.595823000000003</v>
      </c>
      <c r="H114" s="1">
        <f t="shared" si="2"/>
        <v>9.6781476651934817E-3</v>
      </c>
      <c r="I114" s="3">
        <f t="shared" si="3"/>
        <v>0.21000300000000038</v>
      </c>
    </row>
    <row r="115" spans="1:9" x14ac:dyDescent="0.25">
      <c r="A115" s="2">
        <v>42664</v>
      </c>
      <c r="B115">
        <v>47.470001000000003</v>
      </c>
      <c r="C115">
        <v>47.560001</v>
      </c>
      <c r="D115">
        <v>47.34</v>
      </c>
      <c r="E115">
        <v>47.529998999999997</v>
      </c>
      <c r="F115">
        <v>8076900</v>
      </c>
      <c r="G115">
        <v>47.139598999999997</v>
      </c>
      <c r="H115" s="1">
        <f t="shared" si="2"/>
        <v>2.742568926215494E-3</v>
      </c>
      <c r="I115" s="3">
        <f t="shared" si="3"/>
        <v>5.9997999999993112E-2</v>
      </c>
    </row>
    <row r="116" spans="1:9" x14ac:dyDescent="0.25">
      <c r="A116" s="2">
        <v>42663</v>
      </c>
      <c r="B116">
        <v>47.5</v>
      </c>
      <c r="C116">
        <v>47.52</v>
      </c>
      <c r="D116">
        <v>47.169998</v>
      </c>
      <c r="E116">
        <v>47.400002000000001</v>
      </c>
      <c r="F116">
        <v>6148000</v>
      </c>
      <c r="G116">
        <v>47.010669</v>
      </c>
      <c r="H116" s="1">
        <f t="shared" si="2"/>
        <v>-4.6198659040255219E-3</v>
      </c>
      <c r="I116" s="3">
        <f t="shared" si="3"/>
        <v>9.9997999999999365E-2</v>
      </c>
    </row>
    <row r="117" spans="1:9" x14ac:dyDescent="0.25">
      <c r="A117" s="2">
        <v>42662</v>
      </c>
      <c r="B117">
        <v>47.5</v>
      </c>
      <c r="C117">
        <v>47.669998</v>
      </c>
      <c r="D117">
        <v>47.41</v>
      </c>
      <c r="E117">
        <v>47.619999</v>
      </c>
      <c r="F117">
        <v>5035000</v>
      </c>
      <c r="G117">
        <v>47.228859999999997</v>
      </c>
      <c r="H117" s="1">
        <f t="shared" si="2"/>
        <v>1.8935460184970054E-3</v>
      </c>
      <c r="I117" s="3">
        <f t="shared" si="3"/>
        <v>0.11999899999999997</v>
      </c>
    </row>
    <row r="118" spans="1:9" x14ac:dyDescent="0.25">
      <c r="A118" s="2">
        <v>42661</v>
      </c>
      <c r="B118">
        <v>47.619999</v>
      </c>
      <c r="C118">
        <v>47.740001999999997</v>
      </c>
      <c r="D118">
        <v>47.470001000000003</v>
      </c>
      <c r="E118">
        <v>47.529998999999997</v>
      </c>
      <c r="F118">
        <v>5058900</v>
      </c>
      <c r="G118">
        <v>47.139598999999997</v>
      </c>
      <c r="H118" s="1">
        <f t="shared" si="2"/>
        <v>5.5002869347671179E-3</v>
      </c>
      <c r="I118" s="3">
        <f t="shared" si="3"/>
        <v>9.0000000000003411E-2</v>
      </c>
    </row>
    <row r="119" spans="1:9" x14ac:dyDescent="0.25">
      <c r="A119" s="2">
        <v>42660</v>
      </c>
      <c r="B119">
        <v>47.369999</v>
      </c>
      <c r="C119">
        <v>47.470001000000003</v>
      </c>
      <c r="D119">
        <v>47.240001999999997</v>
      </c>
      <c r="E119">
        <v>47.27</v>
      </c>
      <c r="F119">
        <v>5075100</v>
      </c>
      <c r="G119">
        <v>46.881735999999997</v>
      </c>
      <c r="H119" s="1">
        <f t="shared" si="2"/>
        <v>-2.1110062292745146E-3</v>
      </c>
      <c r="I119" s="3">
        <f t="shared" si="3"/>
        <v>9.999899999999684E-2</v>
      </c>
    </row>
    <row r="120" spans="1:9" x14ac:dyDescent="0.25">
      <c r="A120" s="2">
        <v>42657</v>
      </c>
      <c r="B120">
        <v>47.380001</v>
      </c>
      <c r="C120">
        <v>47.689999</v>
      </c>
      <c r="D120">
        <v>47.330002</v>
      </c>
      <c r="E120">
        <v>47.369999</v>
      </c>
      <c r="F120">
        <v>9448300</v>
      </c>
      <c r="G120">
        <v>46.980913000000001</v>
      </c>
      <c r="H120" s="1">
        <f t="shared" si="2"/>
        <v>3.8143777739902962E-3</v>
      </c>
      <c r="I120" s="3">
        <f t="shared" si="3"/>
        <v>1.0002000000000066E-2</v>
      </c>
    </row>
    <row r="121" spans="1:9" x14ac:dyDescent="0.25">
      <c r="A121" s="2">
        <v>42656</v>
      </c>
      <c r="B121">
        <v>47.18</v>
      </c>
      <c r="C121">
        <v>47.34</v>
      </c>
      <c r="D121">
        <v>46.790000999999997</v>
      </c>
      <c r="E121">
        <v>47.189999</v>
      </c>
      <c r="F121">
        <v>9669200</v>
      </c>
      <c r="G121">
        <v>46.802391</v>
      </c>
      <c r="H121" s="1">
        <f t="shared" si="2"/>
        <v>-6.317185609405418E-3</v>
      </c>
      <c r="I121" s="3">
        <f t="shared" si="3"/>
        <v>9.9990000000005352E-3</v>
      </c>
    </row>
    <row r="122" spans="1:9" x14ac:dyDescent="0.25">
      <c r="A122" s="2">
        <v>42655</v>
      </c>
      <c r="B122">
        <v>47.450001</v>
      </c>
      <c r="C122">
        <v>47.619999</v>
      </c>
      <c r="D122">
        <v>47.209999000000003</v>
      </c>
      <c r="E122">
        <v>47.490001999999997</v>
      </c>
      <c r="F122">
        <v>5520400</v>
      </c>
      <c r="G122">
        <v>47.099930000000001</v>
      </c>
      <c r="H122" s="1">
        <f t="shared" si="2"/>
        <v>1.6874311179362333E-3</v>
      </c>
      <c r="I122" s="3">
        <f t="shared" si="3"/>
        <v>4.0000999999996623E-2</v>
      </c>
    </row>
    <row r="123" spans="1:9" x14ac:dyDescent="0.25">
      <c r="A123" s="2">
        <v>42654</v>
      </c>
      <c r="B123">
        <v>47.950001</v>
      </c>
      <c r="C123">
        <v>48.009998000000003</v>
      </c>
      <c r="D123">
        <v>47.200001</v>
      </c>
      <c r="E123">
        <v>47.41</v>
      </c>
      <c r="F123">
        <v>8727300</v>
      </c>
      <c r="G123">
        <v>47.020586000000002</v>
      </c>
      <c r="H123" s="1">
        <f t="shared" si="2"/>
        <v>-1.1261739832561291E-2</v>
      </c>
      <c r="I123" s="3">
        <f t="shared" si="3"/>
        <v>0.54000100000000373</v>
      </c>
    </row>
    <row r="124" spans="1:9" x14ac:dyDescent="0.25">
      <c r="A124" s="2">
        <v>42653</v>
      </c>
      <c r="B124">
        <v>47.869999</v>
      </c>
      <c r="C124">
        <v>48.060001</v>
      </c>
      <c r="D124">
        <v>47.84</v>
      </c>
      <c r="E124">
        <v>47.950001</v>
      </c>
      <c r="F124">
        <v>6657800</v>
      </c>
      <c r="G124">
        <v>47.556151</v>
      </c>
      <c r="H124" s="1">
        <f t="shared" si="2"/>
        <v>6.9298941367630373E-3</v>
      </c>
      <c r="I124" s="3">
        <f t="shared" si="3"/>
        <v>8.0002000000000351E-2</v>
      </c>
    </row>
    <row r="125" spans="1:9" x14ac:dyDescent="0.25">
      <c r="A125" s="2">
        <v>42650</v>
      </c>
      <c r="B125">
        <v>47.790000999999997</v>
      </c>
      <c r="C125">
        <v>47.849997999999999</v>
      </c>
      <c r="D125">
        <v>47.389999000000003</v>
      </c>
      <c r="E125">
        <v>47.619999</v>
      </c>
      <c r="F125">
        <v>6073900</v>
      </c>
      <c r="G125">
        <v>47.228859999999997</v>
      </c>
      <c r="H125" s="1">
        <f t="shared" si="2"/>
        <v>-2.7225297428873363E-3</v>
      </c>
      <c r="I125" s="3">
        <f t="shared" si="3"/>
        <v>0.17000199999999666</v>
      </c>
    </row>
    <row r="126" spans="1:9" x14ac:dyDescent="0.25">
      <c r="A126" s="2">
        <v>42649</v>
      </c>
      <c r="B126">
        <v>47.68</v>
      </c>
      <c r="C126">
        <v>47.799999</v>
      </c>
      <c r="D126">
        <v>47.470001000000003</v>
      </c>
      <c r="E126">
        <v>47.75</v>
      </c>
      <c r="F126">
        <v>5005900</v>
      </c>
      <c r="G126">
        <v>47.357793000000001</v>
      </c>
      <c r="H126" s="1">
        <f t="shared" si="2"/>
        <v>2.3089949403047871E-3</v>
      </c>
      <c r="I126" s="3">
        <f t="shared" si="3"/>
        <v>7.0000000000000284E-2</v>
      </c>
    </row>
    <row r="127" spans="1:9" x14ac:dyDescent="0.25">
      <c r="A127" s="2">
        <v>42648</v>
      </c>
      <c r="B127">
        <v>47.599997999999999</v>
      </c>
      <c r="C127">
        <v>47.75</v>
      </c>
      <c r="D127">
        <v>47.549999</v>
      </c>
      <c r="E127">
        <v>47.639999000000003</v>
      </c>
      <c r="F127">
        <v>9007600</v>
      </c>
      <c r="G127">
        <v>47.248696000000002</v>
      </c>
      <c r="H127" s="1">
        <f t="shared" si="2"/>
        <v>3.5811738183870734E-3</v>
      </c>
      <c r="I127" s="3">
        <f t="shared" si="3"/>
        <v>4.0001000000003728E-2</v>
      </c>
    </row>
    <row r="128" spans="1:9" x14ac:dyDescent="0.25">
      <c r="A128" s="2">
        <v>42647</v>
      </c>
      <c r="B128">
        <v>47.799999</v>
      </c>
      <c r="C128">
        <v>47.880001</v>
      </c>
      <c r="D128">
        <v>47.299999</v>
      </c>
      <c r="E128">
        <v>47.470001000000003</v>
      </c>
      <c r="F128">
        <v>8902200</v>
      </c>
      <c r="G128">
        <v>47.080094000000003</v>
      </c>
      <c r="H128" s="1">
        <f t="shared" si="2"/>
        <v>-3.5683947764399981E-3</v>
      </c>
      <c r="I128" s="3">
        <f t="shared" si="3"/>
        <v>0.32999799999999624</v>
      </c>
    </row>
    <row r="129" spans="1:9" x14ac:dyDescent="0.25">
      <c r="A129" s="2">
        <v>42646</v>
      </c>
      <c r="B129">
        <v>47.650002000000001</v>
      </c>
      <c r="C129">
        <v>47.759998000000003</v>
      </c>
      <c r="D129">
        <v>47.529998999999997</v>
      </c>
      <c r="E129">
        <v>47.639999000000003</v>
      </c>
      <c r="F129">
        <v>6231400</v>
      </c>
      <c r="G129">
        <v>47.248696000000002</v>
      </c>
      <c r="H129" s="1">
        <f t="shared" si="2"/>
        <v>-2.9300737145171452E-3</v>
      </c>
      <c r="I129" s="3">
        <f t="shared" si="3"/>
        <v>1.0002999999997542E-2</v>
      </c>
    </row>
    <row r="130" spans="1:9" x14ac:dyDescent="0.25">
      <c r="A130" s="2">
        <v>42643</v>
      </c>
      <c r="B130">
        <v>47.639999000000003</v>
      </c>
      <c r="C130">
        <v>47.93</v>
      </c>
      <c r="D130">
        <v>47.599997999999999</v>
      </c>
      <c r="E130">
        <v>47.779998999999997</v>
      </c>
      <c r="F130">
        <v>9255300</v>
      </c>
      <c r="G130">
        <v>47.387545000000003</v>
      </c>
      <c r="H130" s="1">
        <f t="shared" si="2"/>
        <v>5.2598241236632148E-3</v>
      </c>
      <c r="I130" s="3">
        <f t="shared" si="3"/>
        <v>0.13999999999999346</v>
      </c>
    </row>
    <row r="131" spans="1:9" x14ac:dyDescent="0.25">
      <c r="A131" s="2">
        <v>42642</v>
      </c>
      <c r="B131">
        <v>47.759998000000003</v>
      </c>
      <c r="C131">
        <v>47.880001</v>
      </c>
      <c r="D131">
        <v>47.389999000000003</v>
      </c>
      <c r="E131">
        <v>47.529998999999997</v>
      </c>
      <c r="F131">
        <v>11406900</v>
      </c>
      <c r="G131">
        <v>47.139598999999997</v>
      </c>
      <c r="H131" s="1">
        <f t="shared" ref="H131:H194" si="4">(G131/G132)-1</f>
        <v>-6.0644290795215383E-3</v>
      </c>
      <c r="I131" s="3">
        <f t="shared" ref="I131:I194" si="5">ABS(B131-E131)</f>
        <v>0.2299990000000065</v>
      </c>
    </row>
    <row r="132" spans="1:9" x14ac:dyDescent="0.25">
      <c r="A132" s="2">
        <v>42641</v>
      </c>
      <c r="B132">
        <v>47.77</v>
      </c>
      <c r="C132">
        <v>47.84</v>
      </c>
      <c r="D132">
        <v>47.52</v>
      </c>
      <c r="E132">
        <v>47.82</v>
      </c>
      <c r="F132">
        <v>9048400</v>
      </c>
      <c r="G132">
        <v>47.427218000000003</v>
      </c>
      <c r="H132" s="1">
        <f t="shared" si="4"/>
        <v>1.8856115822658559E-3</v>
      </c>
      <c r="I132" s="3">
        <f t="shared" si="5"/>
        <v>4.9999999999997158E-2</v>
      </c>
    </row>
    <row r="133" spans="1:9" x14ac:dyDescent="0.25">
      <c r="A133" s="2">
        <v>42640</v>
      </c>
      <c r="B133">
        <v>47.27</v>
      </c>
      <c r="C133">
        <v>47.75</v>
      </c>
      <c r="D133">
        <v>47.150002000000001</v>
      </c>
      <c r="E133">
        <v>47.73</v>
      </c>
      <c r="F133">
        <v>8784500</v>
      </c>
      <c r="G133">
        <v>47.337957000000003</v>
      </c>
      <c r="H133" s="1">
        <f t="shared" si="4"/>
        <v>1.101461895405742E-2</v>
      </c>
      <c r="I133" s="3">
        <f t="shared" si="5"/>
        <v>0.45999999999999375</v>
      </c>
    </row>
    <row r="134" spans="1:9" x14ac:dyDescent="0.25">
      <c r="A134" s="2">
        <v>42639</v>
      </c>
      <c r="B134">
        <v>47.290000999999997</v>
      </c>
      <c r="C134">
        <v>47.369999</v>
      </c>
      <c r="D134">
        <v>47.119999</v>
      </c>
      <c r="E134">
        <v>47.209999000000003</v>
      </c>
      <c r="F134">
        <v>9620400</v>
      </c>
      <c r="G134">
        <v>46.822228000000003</v>
      </c>
      <c r="H134" s="1">
        <f t="shared" si="4"/>
        <v>-5.8960172552272594E-3</v>
      </c>
      <c r="I134" s="3">
        <f t="shared" si="5"/>
        <v>8.0001999999993245E-2</v>
      </c>
    </row>
    <row r="135" spans="1:9" x14ac:dyDescent="0.25">
      <c r="A135" s="2">
        <v>42636</v>
      </c>
      <c r="B135">
        <v>47.900002000000001</v>
      </c>
      <c r="C135">
        <v>47.900002000000001</v>
      </c>
      <c r="D135">
        <v>47.41</v>
      </c>
      <c r="E135">
        <v>47.490001999999997</v>
      </c>
      <c r="F135">
        <v>11986500</v>
      </c>
      <c r="G135">
        <v>47.099930000000001</v>
      </c>
      <c r="H135" s="1">
        <f t="shared" si="4"/>
        <v>-8.7664113327924342E-3</v>
      </c>
      <c r="I135" s="3">
        <f t="shared" si="5"/>
        <v>0.41000000000000369</v>
      </c>
    </row>
    <row r="136" spans="1:9" x14ac:dyDescent="0.25">
      <c r="A136" s="2">
        <v>42635</v>
      </c>
      <c r="B136">
        <v>47.900002000000001</v>
      </c>
      <c r="C136">
        <v>47.970001000000003</v>
      </c>
      <c r="D136">
        <v>47.790000999999997</v>
      </c>
      <c r="E136">
        <v>47.91</v>
      </c>
      <c r="F136">
        <v>10498500</v>
      </c>
      <c r="G136">
        <v>47.516478999999997</v>
      </c>
      <c r="H136" s="1">
        <f t="shared" si="4"/>
        <v>6.089899269217991E-3</v>
      </c>
      <c r="I136" s="3">
        <f t="shared" si="5"/>
        <v>9.9979999999959546E-3</v>
      </c>
    </row>
    <row r="137" spans="1:9" x14ac:dyDescent="0.25">
      <c r="A137" s="2">
        <v>42634</v>
      </c>
      <c r="B137">
        <v>47.27</v>
      </c>
      <c r="C137">
        <v>47.650002000000001</v>
      </c>
      <c r="D137">
        <v>47.09</v>
      </c>
      <c r="E137">
        <v>47.619999</v>
      </c>
      <c r="F137">
        <v>12047600</v>
      </c>
      <c r="G137">
        <v>47.228859999999997</v>
      </c>
      <c r="H137" s="1">
        <f t="shared" si="4"/>
        <v>1.1255028401257139E-2</v>
      </c>
      <c r="I137" s="3">
        <f t="shared" si="5"/>
        <v>0.34999899999999684</v>
      </c>
    </row>
    <row r="138" spans="1:9" x14ac:dyDescent="0.25">
      <c r="A138" s="2">
        <v>42633</v>
      </c>
      <c r="B138">
        <v>47.279998999999997</v>
      </c>
      <c r="C138">
        <v>47.369999</v>
      </c>
      <c r="D138">
        <v>47.029998999999997</v>
      </c>
      <c r="E138">
        <v>47.09</v>
      </c>
      <c r="F138">
        <v>5001100</v>
      </c>
      <c r="G138">
        <v>46.703214000000003</v>
      </c>
      <c r="H138" s="1">
        <f t="shared" si="4"/>
        <v>-6.3665976953697356E-4</v>
      </c>
      <c r="I138" s="3">
        <f t="shared" si="5"/>
        <v>0.18999899999999315</v>
      </c>
    </row>
    <row r="139" spans="1:9" x14ac:dyDescent="0.25">
      <c r="A139" s="2">
        <v>42632</v>
      </c>
      <c r="B139">
        <v>47.330002</v>
      </c>
      <c r="C139">
        <v>47.560001</v>
      </c>
      <c r="D139">
        <v>46.990001999999997</v>
      </c>
      <c r="E139">
        <v>47.119999</v>
      </c>
      <c r="F139">
        <v>7121300</v>
      </c>
      <c r="G139">
        <v>46.732967000000002</v>
      </c>
      <c r="H139" s="1">
        <f t="shared" si="4"/>
        <v>-1.906380875339786E-3</v>
      </c>
      <c r="I139" s="3">
        <f t="shared" si="5"/>
        <v>0.21000300000000038</v>
      </c>
    </row>
    <row r="140" spans="1:9" x14ac:dyDescent="0.25">
      <c r="A140" s="2">
        <v>42629</v>
      </c>
      <c r="B140">
        <v>47.400002000000001</v>
      </c>
      <c r="C140">
        <v>47.400002000000001</v>
      </c>
      <c r="D140">
        <v>47</v>
      </c>
      <c r="E140">
        <v>47.209999000000003</v>
      </c>
      <c r="F140">
        <v>15883100</v>
      </c>
      <c r="G140">
        <v>46.822228000000003</v>
      </c>
      <c r="H140" s="1">
        <f t="shared" si="4"/>
        <v>-3.6721721621929548E-3</v>
      </c>
      <c r="I140" s="3">
        <f t="shared" si="5"/>
        <v>0.19000299999999726</v>
      </c>
    </row>
    <row r="141" spans="1:9" x14ac:dyDescent="0.25">
      <c r="A141" s="2">
        <v>42628</v>
      </c>
      <c r="B141">
        <v>46.91</v>
      </c>
      <c r="C141">
        <v>47.669998</v>
      </c>
      <c r="D141">
        <v>46.810001</v>
      </c>
      <c r="E141">
        <v>47.580002</v>
      </c>
      <c r="F141">
        <v>16286300</v>
      </c>
      <c r="G141">
        <v>46.994801000000002</v>
      </c>
      <c r="H141" s="1">
        <f t="shared" si="4"/>
        <v>1.6449486139837655E-2</v>
      </c>
      <c r="I141" s="3">
        <f t="shared" si="5"/>
        <v>0.67000200000000376</v>
      </c>
    </row>
    <row r="142" spans="1:9" x14ac:dyDescent="0.25">
      <c r="A142" s="2">
        <v>42627</v>
      </c>
      <c r="B142">
        <v>46.599997999999999</v>
      </c>
      <c r="C142">
        <v>47.099997999999999</v>
      </c>
      <c r="D142">
        <v>46.59</v>
      </c>
      <c r="E142">
        <v>46.810001</v>
      </c>
      <c r="F142">
        <v>17108700</v>
      </c>
      <c r="G142">
        <v>46.234271</v>
      </c>
      <c r="H142" s="1">
        <f t="shared" si="4"/>
        <v>4.7220617017511568E-3</v>
      </c>
      <c r="I142" s="3">
        <f t="shared" si="5"/>
        <v>0.21000300000000038</v>
      </c>
    </row>
    <row r="143" spans="1:9" x14ac:dyDescent="0.25">
      <c r="A143" s="2">
        <v>42626</v>
      </c>
      <c r="B143">
        <v>46.75</v>
      </c>
      <c r="C143">
        <v>46.919998</v>
      </c>
      <c r="D143">
        <v>46.400002000000001</v>
      </c>
      <c r="E143">
        <v>46.59</v>
      </c>
      <c r="F143">
        <v>17358800</v>
      </c>
      <c r="G143">
        <v>46.016976</v>
      </c>
      <c r="H143" s="1">
        <f t="shared" si="4"/>
        <v>-7.2448275717749144E-3</v>
      </c>
      <c r="I143" s="3">
        <f t="shared" si="5"/>
        <v>0.15999999999999659</v>
      </c>
    </row>
    <row r="144" spans="1:9" x14ac:dyDescent="0.25">
      <c r="A144" s="2">
        <v>42625</v>
      </c>
      <c r="B144">
        <v>45.93</v>
      </c>
      <c r="C144">
        <v>47.029998999999997</v>
      </c>
      <c r="D144">
        <v>45.860000999999997</v>
      </c>
      <c r="E144">
        <v>46.93</v>
      </c>
      <c r="F144">
        <v>19010300</v>
      </c>
      <c r="G144">
        <v>46.352794000000003</v>
      </c>
      <c r="H144" s="1">
        <f t="shared" si="4"/>
        <v>1.6681119410959733E-2</v>
      </c>
      <c r="I144" s="3">
        <f t="shared" si="5"/>
        <v>1</v>
      </c>
    </row>
    <row r="145" spans="1:9" x14ac:dyDescent="0.25">
      <c r="A145" s="2">
        <v>42622</v>
      </c>
      <c r="B145">
        <v>46.889999000000003</v>
      </c>
      <c r="C145">
        <v>47.060001</v>
      </c>
      <c r="D145">
        <v>46.16</v>
      </c>
      <c r="E145">
        <v>46.16</v>
      </c>
      <c r="F145">
        <v>16809200</v>
      </c>
      <c r="G145">
        <v>45.592264</v>
      </c>
      <c r="H145" s="1">
        <f t="shared" si="4"/>
        <v>-2.451395167833148E-2</v>
      </c>
      <c r="I145" s="3">
        <f t="shared" si="5"/>
        <v>0.7299990000000065</v>
      </c>
    </row>
    <row r="146" spans="1:9" x14ac:dyDescent="0.25">
      <c r="A146" s="2">
        <v>42621</v>
      </c>
      <c r="B146">
        <v>47.540000999999997</v>
      </c>
      <c r="C146">
        <v>47.549999</v>
      </c>
      <c r="D146">
        <v>47.200001</v>
      </c>
      <c r="E146">
        <v>47.32</v>
      </c>
      <c r="F146">
        <v>8302600</v>
      </c>
      <c r="G146">
        <v>46.737997</v>
      </c>
      <c r="H146" s="1">
        <f t="shared" si="4"/>
        <v>-8.1743811965231394E-3</v>
      </c>
      <c r="I146" s="3">
        <f t="shared" si="5"/>
        <v>0.22000099999999634</v>
      </c>
    </row>
    <row r="147" spans="1:9" x14ac:dyDescent="0.25">
      <c r="A147" s="2">
        <v>42620</v>
      </c>
      <c r="B147">
        <v>47.59</v>
      </c>
      <c r="C147">
        <v>47.720001000000003</v>
      </c>
      <c r="D147">
        <v>47.459999000000003</v>
      </c>
      <c r="E147">
        <v>47.709999000000003</v>
      </c>
      <c r="F147">
        <v>11585000</v>
      </c>
      <c r="G147">
        <v>47.123199999999997</v>
      </c>
      <c r="H147" s="1">
        <f t="shared" si="4"/>
        <v>2.521536367998678E-3</v>
      </c>
      <c r="I147" s="3">
        <f t="shared" si="5"/>
        <v>0.11999899999999997</v>
      </c>
    </row>
    <row r="148" spans="1:9" x14ac:dyDescent="0.25">
      <c r="A148" s="2">
        <v>42619</v>
      </c>
      <c r="B148">
        <v>47.380001</v>
      </c>
      <c r="C148">
        <v>47.59</v>
      </c>
      <c r="D148">
        <v>47.32</v>
      </c>
      <c r="E148">
        <v>47.59</v>
      </c>
      <c r="F148">
        <v>15107400</v>
      </c>
      <c r="G148">
        <v>47.004676000000003</v>
      </c>
      <c r="H148" s="1">
        <f t="shared" si="4"/>
        <v>5.0686557177683778E-3</v>
      </c>
      <c r="I148" s="3">
        <f t="shared" si="5"/>
        <v>0.20999900000000338</v>
      </c>
    </row>
    <row r="149" spans="1:9" x14ac:dyDescent="0.25">
      <c r="A149" s="2">
        <v>42615</v>
      </c>
      <c r="B149">
        <v>47.369999</v>
      </c>
      <c r="C149">
        <v>47.48</v>
      </c>
      <c r="D149">
        <v>47.139999000000003</v>
      </c>
      <c r="E149">
        <v>47.349997999999999</v>
      </c>
      <c r="F149">
        <v>6907200</v>
      </c>
      <c r="G149">
        <v>46.767626999999997</v>
      </c>
      <c r="H149" s="1">
        <f t="shared" si="4"/>
        <v>4.4548123816452456E-3</v>
      </c>
      <c r="I149" s="3">
        <f t="shared" si="5"/>
        <v>2.0001000000000602E-2</v>
      </c>
    </row>
    <row r="150" spans="1:9" x14ac:dyDescent="0.25">
      <c r="A150" s="2">
        <v>42614</v>
      </c>
      <c r="B150">
        <v>46.98</v>
      </c>
      <c r="C150">
        <v>47.18</v>
      </c>
      <c r="D150">
        <v>46.77</v>
      </c>
      <c r="E150">
        <v>47.139999000000003</v>
      </c>
      <c r="F150">
        <v>9239600</v>
      </c>
      <c r="G150">
        <v>46.560209999999998</v>
      </c>
      <c r="H150" s="1">
        <f t="shared" si="4"/>
        <v>3.1921015008642417E-3</v>
      </c>
      <c r="I150" s="3">
        <f t="shared" si="5"/>
        <v>0.15999900000000622</v>
      </c>
    </row>
    <row r="151" spans="1:9" x14ac:dyDescent="0.25">
      <c r="A151" s="2">
        <v>42613</v>
      </c>
      <c r="B151">
        <v>47.009998000000003</v>
      </c>
      <c r="C151">
        <v>47.060001</v>
      </c>
      <c r="D151">
        <v>46.84</v>
      </c>
      <c r="E151">
        <v>46.990001999999997</v>
      </c>
      <c r="F151">
        <v>11161200</v>
      </c>
      <c r="G151">
        <v>46.412058000000002</v>
      </c>
      <c r="H151" s="1">
        <f t="shared" si="4"/>
        <v>-1.6995521204588027E-3</v>
      </c>
      <c r="I151" s="3">
        <f t="shared" si="5"/>
        <v>1.999600000000612E-2</v>
      </c>
    </row>
    <row r="152" spans="1:9" x14ac:dyDescent="0.25">
      <c r="A152" s="2">
        <v>42612</v>
      </c>
      <c r="B152">
        <v>47.139999000000003</v>
      </c>
      <c r="C152">
        <v>47.240001999999997</v>
      </c>
      <c r="D152">
        <v>46.91</v>
      </c>
      <c r="E152">
        <v>47.07</v>
      </c>
      <c r="F152">
        <v>5718200</v>
      </c>
      <c r="G152">
        <v>46.491072000000003</v>
      </c>
      <c r="H152" s="1">
        <f t="shared" si="4"/>
        <v>-3.3876749272612194E-3</v>
      </c>
      <c r="I152" s="3">
        <f t="shared" si="5"/>
        <v>6.9999000000002809E-2</v>
      </c>
    </row>
    <row r="153" spans="1:9" x14ac:dyDescent="0.25">
      <c r="A153" s="2">
        <v>42611</v>
      </c>
      <c r="B153">
        <v>47.029998999999997</v>
      </c>
      <c r="C153">
        <v>47.299999</v>
      </c>
      <c r="D153">
        <v>47.029998999999997</v>
      </c>
      <c r="E153">
        <v>47.23</v>
      </c>
      <c r="F153">
        <v>6982400</v>
      </c>
      <c r="G153">
        <v>46.649104000000001</v>
      </c>
      <c r="H153" s="1">
        <f t="shared" si="4"/>
        <v>3.8257362062710243E-3</v>
      </c>
      <c r="I153" s="3">
        <f t="shared" si="5"/>
        <v>0.20000100000000032</v>
      </c>
    </row>
    <row r="154" spans="1:9" x14ac:dyDescent="0.25">
      <c r="A154" s="2">
        <v>42608</v>
      </c>
      <c r="B154">
        <v>47</v>
      </c>
      <c r="C154">
        <v>47.389999000000003</v>
      </c>
      <c r="D154">
        <v>46.799999</v>
      </c>
      <c r="E154">
        <v>47.049999</v>
      </c>
      <c r="F154">
        <v>12113600</v>
      </c>
      <c r="G154">
        <v>46.471316999999999</v>
      </c>
      <c r="H154" s="1">
        <f t="shared" si="4"/>
        <v>4.2526017908151026E-4</v>
      </c>
      <c r="I154" s="3">
        <f t="shared" si="5"/>
        <v>4.9998999999999683E-2</v>
      </c>
    </row>
    <row r="155" spans="1:9" x14ac:dyDescent="0.25">
      <c r="A155" s="2">
        <v>42607</v>
      </c>
      <c r="B155">
        <v>46.849997999999999</v>
      </c>
      <c r="C155">
        <v>47.09</v>
      </c>
      <c r="D155">
        <v>46.77</v>
      </c>
      <c r="E155">
        <v>47.029998999999997</v>
      </c>
      <c r="F155">
        <v>5912700</v>
      </c>
      <c r="G155">
        <v>46.451563</v>
      </c>
      <c r="H155" s="1">
        <f t="shared" si="4"/>
        <v>2.1308100650847539E-3</v>
      </c>
      <c r="I155" s="3">
        <f t="shared" si="5"/>
        <v>0.18000099999999719</v>
      </c>
    </row>
    <row r="156" spans="1:9" x14ac:dyDescent="0.25">
      <c r="A156" s="2">
        <v>42606</v>
      </c>
      <c r="B156">
        <v>47.169998</v>
      </c>
      <c r="C156">
        <v>47.189999</v>
      </c>
      <c r="D156">
        <v>46.82</v>
      </c>
      <c r="E156">
        <v>46.93</v>
      </c>
      <c r="F156">
        <v>6824400</v>
      </c>
      <c r="G156">
        <v>46.352794000000003</v>
      </c>
      <c r="H156" s="1">
        <f t="shared" si="4"/>
        <v>-5.5096166358020726E-3</v>
      </c>
      <c r="I156" s="3">
        <f t="shared" si="5"/>
        <v>0.23999799999999993</v>
      </c>
    </row>
    <row r="157" spans="1:9" x14ac:dyDescent="0.25">
      <c r="A157" s="2">
        <v>42605</v>
      </c>
      <c r="B157">
        <v>47.16</v>
      </c>
      <c r="C157">
        <v>47.299999</v>
      </c>
      <c r="D157">
        <v>47.150002000000001</v>
      </c>
      <c r="E157">
        <v>47.189999</v>
      </c>
      <c r="F157">
        <v>8315300</v>
      </c>
      <c r="G157">
        <v>46.609594999999999</v>
      </c>
      <c r="H157" s="1">
        <f t="shared" si="4"/>
        <v>3.6154586718608606E-3</v>
      </c>
      <c r="I157" s="3">
        <f t="shared" si="5"/>
        <v>2.9999000000003662E-2</v>
      </c>
    </row>
    <row r="158" spans="1:9" x14ac:dyDescent="0.25">
      <c r="A158" s="2">
        <v>42604</v>
      </c>
      <c r="B158">
        <v>46.889999000000003</v>
      </c>
      <c r="C158">
        <v>47.07</v>
      </c>
      <c r="D158">
        <v>46.810001</v>
      </c>
      <c r="E158">
        <v>47.02</v>
      </c>
      <c r="F158">
        <v>4628700</v>
      </c>
      <c r="G158">
        <v>46.441687000000002</v>
      </c>
      <c r="H158" s="1">
        <f t="shared" si="4"/>
        <v>0</v>
      </c>
      <c r="I158" s="3">
        <f t="shared" si="5"/>
        <v>0.13000100000000003</v>
      </c>
    </row>
    <row r="159" spans="1:9" x14ac:dyDescent="0.25">
      <c r="A159" s="2">
        <v>42601</v>
      </c>
      <c r="B159">
        <v>46.860000999999997</v>
      </c>
      <c r="C159">
        <v>47.060001</v>
      </c>
      <c r="D159">
        <v>46.75</v>
      </c>
      <c r="E159">
        <v>47.02</v>
      </c>
      <c r="F159">
        <v>4788100</v>
      </c>
      <c r="G159">
        <v>46.441687000000002</v>
      </c>
      <c r="H159" s="1">
        <f t="shared" si="4"/>
        <v>6.3839013559796598E-4</v>
      </c>
      <c r="I159" s="3">
        <f t="shared" si="5"/>
        <v>0.15999900000000622</v>
      </c>
    </row>
    <row r="160" spans="1:9" x14ac:dyDescent="0.25">
      <c r="A160" s="2">
        <v>42600</v>
      </c>
      <c r="B160">
        <v>46.959999000000003</v>
      </c>
      <c r="C160">
        <v>47.040000999999997</v>
      </c>
      <c r="D160">
        <v>46.82</v>
      </c>
      <c r="E160">
        <v>46.990001999999997</v>
      </c>
      <c r="F160">
        <v>3543200</v>
      </c>
      <c r="G160">
        <v>46.412058000000002</v>
      </c>
      <c r="H160" s="1">
        <f t="shared" si="4"/>
        <v>4.2582494772891444E-4</v>
      </c>
      <c r="I160" s="3">
        <f t="shared" si="5"/>
        <v>3.0002999999993563E-2</v>
      </c>
    </row>
    <row r="161" spans="1:9" x14ac:dyDescent="0.25">
      <c r="A161" s="2">
        <v>42599</v>
      </c>
      <c r="B161">
        <v>47.009998000000003</v>
      </c>
      <c r="C161">
        <v>47.029998999999997</v>
      </c>
      <c r="D161">
        <v>46.700001</v>
      </c>
      <c r="E161">
        <v>46.970001000000003</v>
      </c>
      <c r="F161">
        <v>5287500</v>
      </c>
      <c r="G161">
        <v>46.392302999999998</v>
      </c>
      <c r="H161" s="1">
        <f t="shared" si="4"/>
        <v>-4.2564369802355895E-4</v>
      </c>
      <c r="I161" s="3">
        <f t="shared" si="5"/>
        <v>3.9996999999999616E-2</v>
      </c>
    </row>
    <row r="162" spans="1:9" x14ac:dyDescent="0.25">
      <c r="A162" s="2">
        <v>42598</v>
      </c>
      <c r="B162">
        <v>47.259998000000003</v>
      </c>
      <c r="C162">
        <v>47.259998000000003</v>
      </c>
      <c r="D162">
        <v>46.990001999999997</v>
      </c>
      <c r="E162">
        <v>46.990001999999997</v>
      </c>
      <c r="F162">
        <v>4539000</v>
      </c>
      <c r="G162">
        <v>46.412058000000002</v>
      </c>
      <c r="H162" s="1">
        <f t="shared" si="4"/>
        <v>-7.3932768922096992E-3</v>
      </c>
      <c r="I162" s="3">
        <f t="shared" si="5"/>
        <v>0.26999600000000612</v>
      </c>
    </row>
    <row r="163" spans="1:9" x14ac:dyDescent="0.25">
      <c r="A163" s="2">
        <v>42597</v>
      </c>
      <c r="B163">
        <v>47.169998</v>
      </c>
      <c r="C163">
        <v>47.43</v>
      </c>
      <c r="D163">
        <v>47.139999000000003</v>
      </c>
      <c r="E163">
        <v>47.34</v>
      </c>
      <c r="F163">
        <v>8280700</v>
      </c>
      <c r="G163">
        <v>46.757750999999999</v>
      </c>
      <c r="H163" s="1">
        <f t="shared" si="4"/>
        <v>4.8821655590332025E-3</v>
      </c>
      <c r="I163" s="3">
        <f t="shared" si="5"/>
        <v>0.17000200000000376</v>
      </c>
    </row>
    <row r="164" spans="1:9" x14ac:dyDescent="0.25">
      <c r="A164" s="2">
        <v>42594</v>
      </c>
      <c r="B164">
        <v>47.150002000000001</v>
      </c>
      <c r="C164">
        <v>47.150002000000001</v>
      </c>
      <c r="D164">
        <v>47.009998000000003</v>
      </c>
      <c r="E164">
        <v>47.110000999999997</v>
      </c>
      <c r="F164">
        <v>3468700</v>
      </c>
      <c r="G164">
        <v>46.530580999999998</v>
      </c>
      <c r="H164" s="1">
        <f t="shared" si="4"/>
        <v>-1.0601983062890064E-3</v>
      </c>
      <c r="I164" s="3">
        <f t="shared" si="5"/>
        <v>4.0001000000003728E-2</v>
      </c>
    </row>
    <row r="165" spans="1:9" x14ac:dyDescent="0.25">
      <c r="A165" s="2">
        <v>42593</v>
      </c>
      <c r="B165">
        <v>47.139999000000003</v>
      </c>
      <c r="C165">
        <v>47.290000999999997</v>
      </c>
      <c r="D165">
        <v>47.09</v>
      </c>
      <c r="E165">
        <v>47.16</v>
      </c>
      <c r="F165">
        <v>5259300</v>
      </c>
      <c r="G165">
        <v>46.579965000000001</v>
      </c>
      <c r="H165" s="1">
        <f t="shared" si="4"/>
        <v>3.6177451988876896E-3</v>
      </c>
      <c r="I165" s="3">
        <f t="shared" si="5"/>
        <v>2.0000999999993496E-2</v>
      </c>
    </row>
    <row r="166" spans="1:9" x14ac:dyDescent="0.25">
      <c r="A166" s="2">
        <v>42592</v>
      </c>
      <c r="B166">
        <v>47.16</v>
      </c>
      <c r="C166">
        <v>47.18</v>
      </c>
      <c r="D166">
        <v>46.93</v>
      </c>
      <c r="E166">
        <v>46.990001999999997</v>
      </c>
      <c r="F166">
        <v>3556200</v>
      </c>
      <c r="G166">
        <v>46.412058000000002</v>
      </c>
      <c r="H166" s="1">
        <f t="shared" si="4"/>
        <v>-3.1819444113331263E-3</v>
      </c>
      <c r="I166" s="3">
        <f t="shared" si="5"/>
        <v>0.16999799999999965</v>
      </c>
    </row>
    <row r="167" spans="1:9" x14ac:dyDescent="0.25">
      <c r="A167" s="2">
        <v>42591</v>
      </c>
      <c r="B167">
        <v>47.040000999999997</v>
      </c>
      <c r="C167">
        <v>47.259998000000003</v>
      </c>
      <c r="D167">
        <v>47.040000999999997</v>
      </c>
      <c r="E167">
        <v>47.139999000000003</v>
      </c>
      <c r="F167">
        <v>14918400</v>
      </c>
      <c r="G167">
        <v>46.560209999999998</v>
      </c>
      <c r="H167" s="1">
        <f t="shared" si="4"/>
        <v>2.1258057380137974E-3</v>
      </c>
      <c r="I167" s="3">
        <f t="shared" si="5"/>
        <v>9.9998000000006471E-2</v>
      </c>
    </row>
    <row r="168" spans="1:9" x14ac:dyDescent="0.25">
      <c r="A168" s="2">
        <v>42590</v>
      </c>
      <c r="B168">
        <v>47.099997999999999</v>
      </c>
      <c r="C168">
        <v>47.220001000000003</v>
      </c>
      <c r="D168">
        <v>46.939999</v>
      </c>
      <c r="E168">
        <v>47.040000999999997</v>
      </c>
      <c r="F168">
        <v>5219600</v>
      </c>
      <c r="G168">
        <v>46.461441999999998</v>
      </c>
      <c r="H168" s="1">
        <f t="shared" si="4"/>
        <v>-2.1249666756806285E-4</v>
      </c>
      <c r="I168" s="3">
        <f t="shared" si="5"/>
        <v>5.9997000000002743E-2</v>
      </c>
    </row>
    <row r="169" spans="1:9" x14ac:dyDescent="0.25">
      <c r="A169" s="2">
        <v>42587</v>
      </c>
      <c r="B169">
        <v>46.75</v>
      </c>
      <c r="C169">
        <v>47.07</v>
      </c>
      <c r="D169">
        <v>46.700001</v>
      </c>
      <c r="E169">
        <v>47.049999</v>
      </c>
      <c r="F169">
        <v>6063100</v>
      </c>
      <c r="G169">
        <v>46.471316999999999</v>
      </c>
      <c r="H169" s="1">
        <f t="shared" si="4"/>
        <v>9.6566675830158655E-3</v>
      </c>
      <c r="I169" s="3">
        <f t="shared" si="5"/>
        <v>0.29999899999999968</v>
      </c>
    </row>
    <row r="170" spans="1:9" x14ac:dyDescent="0.25">
      <c r="A170" s="2">
        <v>42586</v>
      </c>
      <c r="B170">
        <v>46.360000999999997</v>
      </c>
      <c r="C170">
        <v>46.619999</v>
      </c>
      <c r="D170">
        <v>46.32</v>
      </c>
      <c r="E170">
        <v>46.599997999999999</v>
      </c>
      <c r="F170">
        <v>8376200</v>
      </c>
      <c r="G170">
        <v>46.026851000000001</v>
      </c>
      <c r="H170" s="1">
        <f t="shared" si="4"/>
        <v>5.393739605433101E-3</v>
      </c>
      <c r="I170" s="3">
        <f t="shared" si="5"/>
        <v>0.23999700000000246</v>
      </c>
    </row>
    <row r="171" spans="1:9" x14ac:dyDescent="0.25">
      <c r="A171" s="2">
        <v>42585</v>
      </c>
      <c r="B171">
        <v>46.150002000000001</v>
      </c>
      <c r="C171">
        <v>46.349997999999999</v>
      </c>
      <c r="D171">
        <v>46.139999000000003</v>
      </c>
      <c r="E171">
        <v>46.349997999999999</v>
      </c>
      <c r="F171">
        <v>7980900</v>
      </c>
      <c r="G171">
        <v>45.779926000000003</v>
      </c>
      <c r="H171" s="1">
        <f t="shared" si="4"/>
        <v>3.463950882881095E-3</v>
      </c>
      <c r="I171" s="3">
        <f t="shared" si="5"/>
        <v>0.19999599999999873</v>
      </c>
    </row>
    <row r="172" spans="1:9" x14ac:dyDescent="0.25">
      <c r="A172" s="2">
        <v>42584</v>
      </c>
      <c r="B172">
        <v>46.450001</v>
      </c>
      <c r="C172">
        <v>46.549999</v>
      </c>
      <c r="D172">
        <v>45.970001000000003</v>
      </c>
      <c r="E172">
        <v>46.189999</v>
      </c>
      <c r="F172">
        <v>11112200</v>
      </c>
      <c r="G172">
        <v>45.621893999999998</v>
      </c>
      <c r="H172" s="1">
        <f t="shared" si="4"/>
        <v>-7.5204722492316911E-3</v>
      </c>
      <c r="I172" s="3">
        <f t="shared" si="5"/>
        <v>0.26000200000000007</v>
      </c>
    </row>
    <row r="173" spans="1:9" x14ac:dyDescent="0.25">
      <c r="A173" s="2">
        <v>42583</v>
      </c>
      <c r="B173">
        <v>46.450001</v>
      </c>
      <c r="C173">
        <v>46.630001</v>
      </c>
      <c r="D173">
        <v>46.369999</v>
      </c>
      <c r="E173">
        <v>46.540000999999997</v>
      </c>
      <c r="F173">
        <v>7841700</v>
      </c>
      <c r="G173">
        <v>45.967592000000003</v>
      </c>
      <c r="H173" s="1">
        <f t="shared" si="4"/>
        <v>1.9375876795806324E-3</v>
      </c>
      <c r="I173" s="3">
        <f t="shared" si="5"/>
        <v>8.9999999999996305E-2</v>
      </c>
    </row>
    <row r="174" spans="1:9" x14ac:dyDescent="0.25">
      <c r="A174" s="2">
        <v>42580</v>
      </c>
      <c r="B174">
        <v>46.48</v>
      </c>
      <c r="C174">
        <v>46.560001</v>
      </c>
      <c r="D174">
        <v>46.310001</v>
      </c>
      <c r="E174">
        <v>46.450001</v>
      </c>
      <c r="F174">
        <v>10589700</v>
      </c>
      <c r="G174">
        <v>45.878698</v>
      </c>
      <c r="H174" s="1">
        <f t="shared" si="4"/>
        <v>3.6733342613417541E-3</v>
      </c>
      <c r="I174" s="3">
        <f t="shared" si="5"/>
        <v>2.9998999999996556E-2</v>
      </c>
    </row>
    <row r="175" spans="1:9" x14ac:dyDescent="0.25">
      <c r="A175" s="2">
        <v>42579</v>
      </c>
      <c r="B175">
        <v>46.310001</v>
      </c>
      <c r="C175">
        <v>46.419998</v>
      </c>
      <c r="D175">
        <v>46.099997999999999</v>
      </c>
      <c r="E175">
        <v>46.279998999999997</v>
      </c>
      <c r="F175">
        <v>6329300</v>
      </c>
      <c r="G175">
        <v>45.710787000000003</v>
      </c>
      <c r="H175" s="1">
        <f t="shared" si="4"/>
        <v>6.4862630340134508E-4</v>
      </c>
      <c r="I175" s="3">
        <f t="shared" si="5"/>
        <v>3.0002000000003193E-2</v>
      </c>
    </row>
    <row r="176" spans="1:9" x14ac:dyDescent="0.25">
      <c r="A176" s="2">
        <v>42578</v>
      </c>
      <c r="B176">
        <v>46.369999</v>
      </c>
      <c r="C176">
        <v>46.369999</v>
      </c>
      <c r="D176">
        <v>46.029998999999997</v>
      </c>
      <c r="E176">
        <v>46.25</v>
      </c>
      <c r="F176">
        <v>10910100</v>
      </c>
      <c r="G176">
        <v>45.681156999999999</v>
      </c>
      <c r="H176" s="1">
        <f t="shared" si="4"/>
        <v>8.2842980693653701E-3</v>
      </c>
      <c r="I176" s="3">
        <f t="shared" si="5"/>
        <v>0.11999899999999997</v>
      </c>
    </row>
    <row r="177" spans="1:9" x14ac:dyDescent="0.25">
      <c r="A177" s="2">
        <v>42577</v>
      </c>
      <c r="B177">
        <v>45.82</v>
      </c>
      <c r="C177">
        <v>46.009998000000003</v>
      </c>
      <c r="D177">
        <v>45.650002000000001</v>
      </c>
      <c r="E177">
        <v>45.869999</v>
      </c>
      <c r="F177">
        <v>9057700</v>
      </c>
      <c r="G177">
        <v>45.30583</v>
      </c>
      <c r="H177" s="1">
        <f t="shared" si="4"/>
        <v>2.184791393875507E-3</v>
      </c>
      <c r="I177" s="3">
        <f t="shared" si="5"/>
        <v>4.9998999999999683E-2</v>
      </c>
    </row>
    <row r="178" spans="1:9" x14ac:dyDescent="0.25">
      <c r="A178" s="2">
        <v>42576</v>
      </c>
      <c r="B178">
        <v>45.75</v>
      </c>
      <c r="C178">
        <v>45.860000999999997</v>
      </c>
      <c r="D178">
        <v>45.630001</v>
      </c>
      <c r="E178">
        <v>45.77</v>
      </c>
      <c r="F178">
        <v>4244800</v>
      </c>
      <c r="G178">
        <v>45.207062000000001</v>
      </c>
      <c r="H178" s="1">
        <f t="shared" si="4"/>
        <v>-1.3092072307615554E-3</v>
      </c>
      <c r="I178" s="3">
        <f t="shared" si="5"/>
        <v>2.0000000000003126E-2</v>
      </c>
    </row>
    <row r="179" spans="1:9" x14ac:dyDescent="0.25">
      <c r="A179" s="2">
        <v>42573</v>
      </c>
      <c r="B179">
        <v>45.529998999999997</v>
      </c>
      <c r="C179">
        <v>45.830002</v>
      </c>
      <c r="D179">
        <v>45.43</v>
      </c>
      <c r="E179">
        <v>45.830002</v>
      </c>
      <c r="F179">
        <v>4707300</v>
      </c>
      <c r="G179">
        <v>45.266325000000002</v>
      </c>
      <c r="H179" s="1">
        <f t="shared" si="4"/>
        <v>5.9262689738996954E-3</v>
      </c>
      <c r="I179" s="3">
        <f t="shared" si="5"/>
        <v>0.30000300000000379</v>
      </c>
    </row>
    <row r="180" spans="1:9" x14ac:dyDescent="0.25">
      <c r="A180" s="2">
        <v>42572</v>
      </c>
      <c r="B180">
        <v>45.810001</v>
      </c>
      <c r="C180">
        <v>45.869999</v>
      </c>
      <c r="D180">
        <v>45.450001</v>
      </c>
      <c r="E180">
        <v>45.560001</v>
      </c>
      <c r="F180">
        <v>5473400</v>
      </c>
      <c r="G180">
        <v>44.999645000000001</v>
      </c>
      <c r="H180" s="1">
        <f t="shared" si="4"/>
        <v>-5.2401268695803083E-3</v>
      </c>
      <c r="I180" s="3">
        <f t="shared" si="5"/>
        <v>0.25</v>
      </c>
    </row>
    <row r="181" spans="1:9" x14ac:dyDescent="0.25">
      <c r="A181" s="2">
        <v>42571</v>
      </c>
      <c r="B181">
        <v>45.560001</v>
      </c>
      <c r="C181">
        <v>45.880001</v>
      </c>
      <c r="D181">
        <v>45.5</v>
      </c>
      <c r="E181">
        <v>45.799999</v>
      </c>
      <c r="F181">
        <v>5384900</v>
      </c>
      <c r="G181">
        <v>45.236691</v>
      </c>
      <c r="H181" s="1">
        <f t="shared" si="4"/>
        <v>1.3050201070686995E-2</v>
      </c>
      <c r="I181" s="3">
        <f t="shared" si="5"/>
        <v>0.23999799999999993</v>
      </c>
    </row>
    <row r="182" spans="1:9" x14ac:dyDescent="0.25">
      <c r="A182" s="2">
        <v>42570</v>
      </c>
      <c r="B182">
        <v>45.23</v>
      </c>
      <c r="C182">
        <v>45.32</v>
      </c>
      <c r="D182">
        <v>45.139999000000003</v>
      </c>
      <c r="E182">
        <v>45.209999000000003</v>
      </c>
      <c r="F182">
        <v>4457900</v>
      </c>
      <c r="G182">
        <v>44.653948</v>
      </c>
      <c r="H182" s="1">
        <f t="shared" si="4"/>
        <v>-2.2070613808500283E-3</v>
      </c>
      <c r="I182" s="3">
        <f t="shared" si="5"/>
        <v>2.0000999999993496E-2</v>
      </c>
    </row>
    <row r="183" spans="1:9" x14ac:dyDescent="0.25">
      <c r="A183" s="2">
        <v>42569</v>
      </c>
      <c r="B183">
        <v>45.080002</v>
      </c>
      <c r="C183">
        <v>45.360000999999997</v>
      </c>
      <c r="D183">
        <v>45</v>
      </c>
      <c r="E183">
        <v>45.310001</v>
      </c>
      <c r="F183">
        <v>4107200</v>
      </c>
      <c r="G183">
        <v>44.752719999999997</v>
      </c>
      <c r="H183" s="1">
        <f t="shared" si="4"/>
        <v>6.6652484983773519E-3</v>
      </c>
      <c r="I183" s="3">
        <f t="shared" si="5"/>
        <v>0.2299989999999994</v>
      </c>
    </row>
    <row r="184" spans="1:9" x14ac:dyDescent="0.25">
      <c r="A184" s="2">
        <v>42566</v>
      </c>
      <c r="B184">
        <v>45.200001</v>
      </c>
      <c r="C184">
        <v>45.200001</v>
      </c>
      <c r="D184">
        <v>44.880001</v>
      </c>
      <c r="E184">
        <v>45.009998000000003</v>
      </c>
      <c r="F184">
        <v>4864800</v>
      </c>
      <c r="G184">
        <v>44.456406999999999</v>
      </c>
      <c r="H184" s="1">
        <f t="shared" si="4"/>
        <v>-8.8792418612082535E-4</v>
      </c>
      <c r="I184" s="3">
        <f t="shared" si="5"/>
        <v>0.19000299999999726</v>
      </c>
    </row>
    <row r="185" spans="1:9" x14ac:dyDescent="0.25">
      <c r="A185" s="2">
        <v>42565</v>
      </c>
      <c r="B185">
        <v>45.009998000000003</v>
      </c>
      <c r="C185">
        <v>45.150002000000001</v>
      </c>
      <c r="D185">
        <v>44.91</v>
      </c>
      <c r="E185">
        <v>45.049999</v>
      </c>
      <c r="F185">
        <v>15488300</v>
      </c>
      <c r="G185">
        <v>44.495916000000001</v>
      </c>
      <c r="H185" s="1">
        <f t="shared" si="4"/>
        <v>6.4790173293594044E-3</v>
      </c>
      <c r="I185" s="3">
        <f t="shared" si="5"/>
        <v>4.0000999999996623E-2</v>
      </c>
    </row>
    <row r="186" spans="1:9" x14ac:dyDescent="0.25">
      <c r="A186" s="2">
        <v>42564</v>
      </c>
      <c r="B186">
        <v>44.880001</v>
      </c>
      <c r="C186">
        <v>44.91</v>
      </c>
      <c r="D186">
        <v>44.73</v>
      </c>
      <c r="E186">
        <v>44.759998000000003</v>
      </c>
      <c r="F186">
        <v>10609400</v>
      </c>
      <c r="G186">
        <v>44.209482000000001</v>
      </c>
      <c r="H186" s="1">
        <f t="shared" si="4"/>
        <v>2.2344090578552134E-4</v>
      </c>
      <c r="I186" s="3">
        <f t="shared" si="5"/>
        <v>0.12000299999999697</v>
      </c>
    </row>
    <row r="187" spans="1:9" x14ac:dyDescent="0.25">
      <c r="A187" s="2">
        <v>42563</v>
      </c>
      <c r="B187">
        <v>44.689999</v>
      </c>
      <c r="C187">
        <v>44.810001</v>
      </c>
      <c r="D187">
        <v>44.549999</v>
      </c>
      <c r="E187">
        <v>44.75</v>
      </c>
      <c r="F187">
        <v>16042800</v>
      </c>
      <c r="G187">
        <v>44.199606000000003</v>
      </c>
      <c r="H187" s="1">
        <f t="shared" si="4"/>
        <v>8.1099289358275151E-3</v>
      </c>
      <c r="I187" s="3">
        <f t="shared" si="5"/>
        <v>6.0000999999999749E-2</v>
      </c>
    </row>
    <row r="188" spans="1:9" x14ac:dyDescent="0.25">
      <c r="A188" s="2">
        <v>42562</v>
      </c>
      <c r="B188">
        <v>44.27</v>
      </c>
      <c r="C188">
        <v>44.490001999999997</v>
      </c>
      <c r="D188">
        <v>44.23</v>
      </c>
      <c r="E188">
        <v>44.389999000000003</v>
      </c>
      <c r="F188">
        <v>5831800</v>
      </c>
      <c r="G188">
        <v>43.844034000000001</v>
      </c>
      <c r="H188" s="1">
        <f t="shared" si="4"/>
        <v>5.8916563939721556E-3</v>
      </c>
      <c r="I188" s="3">
        <f t="shared" si="5"/>
        <v>0.11999899999999997</v>
      </c>
    </row>
    <row r="189" spans="1:9" x14ac:dyDescent="0.25">
      <c r="A189" s="2">
        <v>42559</v>
      </c>
      <c r="B189">
        <v>43.66</v>
      </c>
      <c r="C189">
        <v>44.16</v>
      </c>
      <c r="D189">
        <v>43.610000999999997</v>
      </c>
      <c r="E189">
        <v>44.130001</v>
      </c>
      <c r="F189">
        <v>12748000</v>
      </c>
      <c r="G189">
        <v>43.587232999999998</v>
      </c>
      <c r="H189" s="1">
        <f t="shared" si="4"/>
        <v>1.5650184608877238E-2</v>
      </c>
      <c r="I189" s="3">
        <f t="shared" si="5"/>
        <v>0.47000100000000344</v>
      </c>
    </row>
    <row r="190" spans="1:9" x14ac:dyDescent="0.25">
      <c r="A190" s="2">
        <v>42558</v>
      </c>
      <c r="B190">
        <v>43.41</v>
      </c>
      <c r="C190">
        <v>43.650002000000001</v>
      </c>
      <c r="D190">
        <v>43.290000999999997</v>
      </c>
      <c r="E190">
        <v>43.450001</v>
      </c>
      <c r="F190">
        <v>6166100</v>
      </c>
      <c r="G190">
        <v>42.915596000000001</v>
      </c>
      <c r="H190" s="1">
        <f t="shared" si="4"/>
        <v>0</v>
      </c>
      <c r="I190" s="3">
        <f t="shared" si="5"/>
        <v>4.0001000000003728E-2</v>
      </c>
    </row>
    <row r="191" spans="1:9" x14ac:dyDescent="0.25">
      <c r="A191" s="2">
        <v>42557</v>
      </c>
      <c r="B191">
        <v>43.009998000000003</v>
      </c>
      <c r="C191">
        <v>43.459999000000003</v>
      </c>
      <c r="D191">
        <v>42.860000999999997</v>
      </c>
      <c r="E191">
        <v>43.450001</v>
      </c>
      <c r="F191">
        <v>7850800</v>
      </c>
      <c r="G191">
        <v>42.915596000000001</v>
      </c>
      <c r="H191" s="1">
        <f t="shared" si="4"/>
        <v>6.9524626256651789E-3</v>
      </c>
      <c r="I191" s="3">
        <f t="shared" si="5"/>
        <v>0.44000299999999726</v>
      </c>
    </row>
    <row r="192" spans="1:9" x14ac:dyDescent="0.25">
      <c r="A192" s="2">
        <v>42556</v>
      </c>
      <c r="B192">
        <v>43.240001999999997</v>
      </c>
      <c r="C192">
        <v>43.299999</v>
      </c>
      <c r="D192">
        <v>43.02</v>
      </c>
      <c r="E192">
        <v>43.150002000000001</v>
      </c>
      <c r="F192">
        <v>8680700</v>
      </c>
      <c r="G192">
        <v>42.619287</v>
      </c>
      <c r="H192" s="1">
        <f t="shared" si="4"/>
        <v>-7.3613931792474441E-3</v>
      </c>
      <c r="I192" s="3">
        <f t="shared" si="5"/>
        <v>8.9999999999996305E-2</v>
      </c>
    </row>
    <row r="193" spans="1:9" x14ac:dyDescent="0.25">
      <c r="A193" s="2">
        <v>42552</v>
      </c>
      <c r="B193">
        <v>43.400002000000001</v>
      </c>
      <c r="C193">
        <v>43.599997999999999</v>
      </c>
      <c r="D193">
        <v>43.34</v>
      </c>
      <c r="E193">
        <v>43.470001000000003</v>
      </c>
      <c r="F193">
        <v>7474700</v>
      </c>
      <c r="G193">
        <v>42.935350999999997</v>
      </c>
      <c r="H193" s="1">
        <f t="shared" si="4"/>
        <v>2.3058097684645062E-3</v>
      </c>
      <c r="I193" s="3">
        <f t="shared" si="5"/>
        <v>6.9999000000002809E-2</v>
      </c>
    </row>
    <row r="194" spans="1:9" x14ac:dyDescent="0.25">
      <c r="A194" s="2">
        <v>42551</v>
      </c>
      <c r="B194">
        <v>43</v>
      </c>
      <c r="C194">
        <v>43.389999000000003</v>
      </c>
      <c r="D194">
        <v>42.900002000000001</v>
      </c>
      <c r="E194">
        <v>43.369999</v>
      </c>
      <c r="F194">
        <v>13355300</v>
      </c>
      <c r="G194">
        <v>42.836578000000003</v>
      </c>
      <c r="H194" s="1">
        <f t="shared" si="4"/>
        <v>1.0955631880988914E-2</v>
      </c>
      <c r="I194" s="3">
        <f t="shared" si="5"/>
        <v>0.36999899999999997</v>
      </c>
    </row>
    <row r="195" spans="1:9" x14ac:dyDescent="0.25">
      <c r="A195" s="2">
        <v>42550</v>
      </c>
      <c r="B195">
        <v>42.540000999999997</v>
      </c>
      <c r="C195">
        <v>42.970001000000003</v>
      </c>
      <c r="D195">
        <v>42.529998999999997</v>
      </c>
      <c r="E195">
        <v>42.900002000000001</v>
      </c>
      <c r="F195">
        <v>10504200</v>
      </c>
      <c r="G195">
        <v>42.372362000000003</v>
      </c>
      <c r="H195" s="1">
        <f t="shared" ref="H195:H254" si="6">(G195/G196)-1</f>
        <v>1.538465225134078E-2</v>
      </c>
      <c r="I195" s="3">
        <f t="shared" ref="I195:I255" si="7">ABS(B195-E195)</f>
        <v>0.36000100000000401</v>
      </c>
    </row>
    <row r="196" spans="1:9" x14ac:dyDescent="0.25">
      <c r="A196" s="2">
        <v>42549</v>
      </c>
      <c r="B196">
        <v>41.889999000000003</v>
      </c>
      <c r="C196">
        <v>42.25</v>
      </c>
      <c r="D196">
        <v>41.82</v>
      </c>
      <c r="E196">
        <v>42.25</v>
      </c>
      <c r="F196">
        <v>13244700</v>
      </c>
      <c r="G196">
        <v>41.730355000000003</v>
      </c>
      <c r="H196" s="1">
        <f t="shared" si="6"/>
        <v>1.9792431361930651E-2</v>
      </c>
      <c r="I196" s="3">
        <f t="shared" si="7"/>
        <v>0.36000099999999691</v>
      </c>
    </row>
    <row r="197" spans="1:9" x14ac:dyDescent="0.25">
      <c r="A197" s="2">
        <v>42548</v>
      </c>
      <c r="B197">
        <v>41.970001000000003</v>
      </c>
      <c r="C197">
        <v>41.970001000000003</v>
      </c>
      <c r="D197">
        <v>41.259998000000003</v>
      </c>
      <c r="E197">
        <v>41.43</v>
      </c>
      <c r="F197">
        <v>18409000</v>
      </c>
      <c r="G197">
        <v>40.920439999999999</v>
      </c>
      <c r="H197" s="1">
        <f t="shared" si="6"/>
        <v>-2.0104030691199593E-2</v>
      </c>
      <c r="I197" s="3">
        <f t="shared" si="7"/>
        <v>0.54000100000000373</v>
      </c>
    </row>
    <row r="198" spans="1:9" x14ac:dyDescent="0.25">
      <c r="A198" s="2">
        <v>42545</v>
      </c>
      <c r="B198">
        <v>42.419998</v>
      </c>
      <c r="C198">
        <v>43.139999000000003</v>
      </c>
      <c r="D198">
        <v>42.189999</v>
      </c>
      <c r="E198">
        <v>42.279998999999997</v>
      </c>
      <c r="F198">
        <v>23623000</v>
      </c>
      <c r="G198">
        <v>41.759984000000003</v>
      </c>
      <c r="H198" s="1">
        <f t="shared" si="6"/>
        <v>-3.8435360576861588E-2</v>
      </c>
      <c r="I198" s="3">
        <f t="shared" si="7"/>
        <v>0.13999900000000309</v>
      </c>
    </row>
    <row r="199" spans="1:9" x14ac:dyDescent="0.25">
      <c r="A199" s="2">
        <v>42544</v>
      </c>
      <c r="B199">
        <v>43.66</v>
      </c>
      <c r="C199">
        <v>44.009998000000003</v>
      </c>
      <c r="D199">
        <v>43.5</v>
      </c>
      <c r="E199">
        <v>43.970001000000003</v>
      </c>
      <c r="F199">
        <v>9763400</v>
      </c>
      <c r="G199">
        <v>43.429200999999999</v>
      </c>
      <c r="H199" s="1">
        <f t="shared" si="6"/>
        <v>1.3600751165959934E-2</v>
      </c>
      <c r="I199" s="3">
        <f t="shared" si="7"/>
        <v>0.31000100000000685</v>
      </c>
    </row>
    <row r="200" spans="1:9" x14ac:dyDescent="0.25">
      <c r="A200" s="2">
        <v>42543</v>
      </c>
      <c r="B200">
        <v>43.540000999999997</v>
      </c>
      <c r="C200">
        <v>43.700001</v>
      </c>
      <c r="D200">
        <v>43.330002</v>
      </c>
      <c r="E200">
        <v>43.380001</v>
      </c>
      <c r="F200">
        <v>6495200</v>
      </c>
      <c r="G200">
        <v>42.846457000000001</v>
      </c>
      <c r="H200" s="1">
        <f t="shared" si="6"/>
        <v>-3.4458505380092763E-3</v>
      </c>
      <c r="I200" s="3">
        <f t="shared" si="7"/>
        <v>0.15999999999999659</v>
      </c>
    </row>
    <row r="201" spans="1:9" x14ac:dyDescent="0.25">
      <c r="A201" s="2">
        <v>42542</v>
      </c>
      <c r="B201">
        <v>43.360000999999997</v>
      </c>
      <c r="C201">
        <v>43.630001</v>
      </c>
      <c r="D201">
        <v>43.32</v>
      </c>
      <c r="E201">
        <v>43.529998999999997</v>
      </c>
      <c r="F201">
        <v>5743900</v>
      </c>
      <c r="G201">
        <v>42.994610000000002</v>
      </c>
      <c r="H201" s="1">
        <f t="shared" si="6"/>
        <v>6.9395969642913613E-3</v>
      </c>
      <c r="I201" s="3">
        <f t="shared" si="7"/>
        <v>0.16999799999999965</v>
      </c>
    </row>
    <row r="202" spans="1:9" x14ac:dyDescent="0.25">
      <c r="A202" s="2">
        <v>42541</v>
      </c>
      <c r="B202">
        <v>43.43</v>
      </c>
      <c r="C202">
        <v>43.610000999999997</v>
      </c>
      <c r="D202">
        <v>43.220001000000003</v>
      </c>
      <c r="E202">
        <v>43.23</v>
      </c>
      <c r="F202">
        <v>6856000</v>
      </c>
      <c r="G202">
        <v>42.698301000000001</v>
      </c>
      <c r="H202" s="1">
        <f t="shared" si="6"/>
        <v>4.1812053353824652E-3</v>
      </c>
      <c r="I202" s="3">
        <f t="shared" si="7"/>
        <v>0.20000000000000284</v>
      </c>
    </row>
    <row r="203" spans="1:9" x14ac:dyDescent="0.25">
      <c r="A203" s="2">
        <v>42538</v>
      </c>
      <c r="B203">
        <v>43.25</v>
      </c>
      <c r="C203">
        <v>43.349997999999999</v>
      </c>
      <c r="D203">
        <v>42.860000999999997</v>
      </c>
      <c r="E203">
        <v>43.049999</v>
      </c>
      <c r="F203">
        <v>11465200</v>
      </c>
      <c r="G203">
        <v>42.520513999999999</v>
      </c>
      <c r="H203" s="1">
        <f t="shared" si="6"/>
        <v>-6.6683704792510623E-3</v>
      </c>
      <c r="I203" s="3">
        <f t="shared" si="7"/>
        <v>0.20000100000000032</v>
      </c>
    </row>
    <row r="204" spans="1:9" x14ac:dyDescent="0.25">
      <c r="A204" s="2">
        <v>42537</v>
      </c>
      <c r="B204">
        <v>43.240001999999997</v>
      </c>
      <c r="C204">
        <v>43.619999</v>
      </c>
      <c r="D204">
        <v>43</v>
      </c>
      <c r="E204">
        <v>43.549999</v>
      </c>
      <c r="F204">
        <v>9596300</v>
      </c>
      <c r="G204">
        <v>42.805959999999999</v>
      </c>
      <c r="H204" s="1">
        <f t="shared" si="6"/>
        <v>2.0708844434400575E-3</v>
      </c>
      <c r="I204" s="3">
        <f t="shared" si="7"/>
        <v>0.30999700000000274</v>
      </c>
    </row>
    <row r="205" spans="1:9" x14ac:dyDescent="0.25">
      <c r="A205" s="2">
        <v>42536</v>
      </c>
      <c r="B205">
        <v>43.639999000000003</v>
      </c>
      <c r="C205">
        <v>43.73</v>
      </c>
      <c r="D205">
        <v>43.41</v>
      </c>
      <c r="E205">
        <v>43.459999000000003</v>
      </c>
      <c r="F205">
        <v>7078100</v>
      </c>
      <c r="G205">
        <v>42.717497000000002</v>
      </c>
      <c r="H205" s="1">
        <f t="shared" si="6"/>
        <v>-2.5247037293261165E-3</v>
      </c>
      <c r="I205" s="3">
        <f t="shared" si="7"/>
        <v>0.17999999999999972</v>
      </c>
    </row>
    <row r="206" spans="1:9" x14ac:dyDescent="0.25">
      <c r="A206" s="2">
        <v>42535</v>
      </c>
      <c r="B206">
        <v>43.369999</v>
      </c>
      <c r="C206">
        <v>43.639999000000003</v>
      </c>
      <c r="D206">
        <v>43.259998000000003</v>
      </c>
      <c r="E206">
        <v>43.57</v>
      </c>
      <c r="F206">
        <v>8420600</v>
      </c>
      <c r="G206">
        <v>42.825619000000003</v>
      </c>
      <c r="H206" s="1">
        <f t="shared" si="6"/>
        <v>2.3004012256420125E-3</v>
      </c>
      <c r="I206" s="3">
        <f t="shared" si="7"/>
        <v>0.20000100000000032</v>
      </c>
    </row>
    <row r="207" spans="1:9" x14ac:dyDescent="0.25">
      <c r="A207" s="2">
        <v>42534</v>
      </c>
      <c r="B207">
        <v>43.57</v>
      </c>
      <c r="C207">
        <v>43.830002</v>
      </c>
      <c r="D207">
        <v>43.459999000000003</v>
      </c>
      <c r="E207">
        <v>43.470001000000003</v>
      </c>
      <c r="F207">
        <v>11852100</v>
      </c>
      <c r="G207">
        <v>42.727328999999997</v>
      </c>
      <c r="H207" s="1">
        <f t="shared" si="6"/>
        <v>-1.1146439435992028E-2</v>
      </c>
      <c r="I207" s="3">
        <f t="shared" si="7"/>
        <v>9.999899999999684E-2</v>
      </c>
    </row>
    <row r="208" spans="1:9" x14ac:dyDescent="0.25">
      <c r="A208" s="2">
        <v>42531</v>
      </c>
      <c r="B208">
        <v>43.959999000000003</v>
      </c>
      <c r="C208">
        <v>44.110000999999997</v>
      </c>
      <c r="D208">
        <v>43.810001</v>
      </c>
      <c r="E208">
        <v>43.959999000000003</v>
      </c>
      <c r="F208">
        <v>8282600</v>
      </c>
      <c r="G208">
        <v>43.208955000000003</v>
      </c>
      <c r="H208" s="1">
        <f t="shared" si="6"/>
        <v>-7.674939243021095E-3</v>
      </c>
      <c r="I208" s="3">
        <f t="shared" si="7"/>
        <v>0</v>
      </c>
    </row>
    <row r="209" spans="1:9" x14ac:dyDescent="0.25">
      <c r="A209" s="2">
        <v>42530</v>
      </c>
      <c r="B209">
        <v>44.110000999999997</v>
      </c>
      <c r="C209">
        <v>44.349997999999999</v>
      </c>
      <c r="D209">
        <v>44.080002</v>
      </c>
      <c r="E209">
        <v>44.299999</v>
      </c>
      <c r="F209">
        <v>12919500</v>
      </c>
      <c r="G209">
        <v>43.543146</v>
      </c>
      <c r="H209" s="1">
        <f t="shared" si="6"/>
        <v>2.2573514323598332E-4</v>
      </c>
      <c r="I209" s="3">
        <f t="shared" si="7"/>
        <v>0.18999800000000278</v>
      </c>
    </row>
    <row r="210" spans="1:9" x14ac:dyDescent="0.25">
      <c r="A210" s="2">
        <v>42529</v>
      </c>
      <c r="B210">
        <v>44.189999</v>
      </c>
      <c r="C210">
        <v>44.360000999999997</v>
      </c>
      <c r="D210">
        <v>44.119999</v>
      </c>
      <c r="E210">
        <v>44.290000999999997</v>
      </c>
      <c r="F210">
        <v>8158500</v>
      </c>
      <c r="G210">
        <v>43.533318999999999</v>
      </c>
      <c r="H210" s="1">
        <f t="shared" si="6"/>
        <v>2.0362134472260429E-3</v>
      </c>
      <c r="I210" s="3">
        <f t="shared" si="7"/>
        <v>0.10000199999999637</v>
      </c>
    </row>
    <row r="211" spans="1:9" x14ac:dyDescent="0.25">
      <c r="A211" s="2">
        <v>42528</v>
      </c>
      <c r="B211">
        <v>44.16</v>
      </c>
      <c r="C211">
        <v>44.299999</v>
      </c>
      <c r="D211">
        <v>44.150002000000001</v>
      </c>
      <c r="E211">
        <v>44.200001</v>
      </c>
      <c r="F211">
        <v>4409400</v>
      </c>
      <c r="G211">
        <v>43.444856000000001</v>
      </c>
      <c r="H211" s="1">
        <f t="shared" si="6"/>
        <v>4.0890561649458146E-3</v>
      </c>
      <c r="I211" s="3">
        <f t="shared" si="7"/>
        <v>4.0001000000003728E-2</v>
      </c>
    </row>
    <row r="212" spans="1:9" x14ac:dyDescent="0.25">
      <c r="A212" s="2">
        <v>42527</v>
      </c>
      <c r="B212">
        <v>43.970001000000003</v>
      </c>
      <c r="C212">
        <v>44.18</v>
      </c>
      <c r="D212">
        <v>43.93</v>
      </c>
      <c r="E212">
        <v>44.02</v>
      </c>
      <c r="F212">
        <v>8635600</v>
      </c>
      <c r="G212">
        <v>43.267930999999997</v>
      </c>
      <c r="H212" s="1">
        <f t="shared" si="6"/>
        <v>1.8207057600567733E-3</v>
      </c>
      <c r="I212" s="3">
        <f t="shared" si="7"/>
        <v>4.9998999999999683E-2</v>
      </c>
    </row>
    <row r="213" spans="1:9" x14ac:dyDescent="0.25">
      <c r="A213" s="2">
        <v>42524</v>
      </c>
      <c r="B213">
        <v>43.98</v>
      </c>
      <c r="C213">
        <v>44.040000999999997</v>
      </c>
      <c r="D213">
        <v>43.700001</v>
      </c>
      <c r="E213">
        <v>43.939999</v>
      </c>
      <c r="F213">
        <v>8304700</v>
      </c>
      <c r="G213">
        <v>43.189295999999999</v>
      </c>
      <c r="H213" s="1">
        <f t="shared" si="6"/>
        <v>-2.2707200839779951E-3</v>
      </c>
      <c r="I213" s="3">
        <f t="shared" si="7"/>
        <v>4.0000999999996623E-2</v>
      </c>
    </row>
    <row r="214" spans="1:9" x14ac:dyDescent="0.25">
      <c r="A214" s="2">
        <v>42523</v>
      </c>
      <c r="B214">
        <v>43.900002000000001</v>
      </c>
      <c r="C214">
        <v>44.040000999999997</v>
      </c>
      <c r="D214">
        <v>43.68</v>
      </c>
      <c r="E214">
        <v>44.040000999999997</v>
      </c>
      <c r="F214">
        <v>7764500</v>
      </c>
      <c r="G214">
        <v>43.287590000000002</v>
      </c>
      <c r="H214" s="1">
        <f t="shared" si="6"/>
        <v>-9.0744995944425089E-4</v>
      </c>
      <c r="I214" s="3">
        <f t="shared" si="7"/>
        <v>0.13999899999999599</v>
      </c>
    </row>
    <row r="215" spans="1:9" x14ac:dyDescent="0.25">
      <c r="A215" s="2">
        <v>42522</v>
      </c>
      <c r="B215">
        <v>44.040000999999997</v>
      </c>
      <c r="C215">
        <v>44.200001</v>
      </c>
      <c r="D215">
        <v>43.970001000000003</v>
      </c>
      <c r="E215">
        <v>44.080002</v>
      </c>
      <c r="F215">
        <v>6885500</v>
      </c>
      <c r="G215">
        <v>43.326906999999999</v>
      </c>
      <c r="H215" s="1">
        <f t="shared" si="6"/>
        <v>-2.4891893120817521E-3</v>
      </c>
      <c r="I215" s="3">
        <f t="shared" si="7"/>
        <v>4.0001000000003728E-2</v>
      </c>
    </row>
    <row r="216" spans="1:9" x14ac:dyDescent="0.25">
      <c r="A216" s="2">
        <v>42521</v>
      </c>
      <c r="B216">
        <v>44.139999000000003</v>
      </c>
      <c r="C216">
        <v>44.25</v>
      </c>
      <c r="D216">
        <v>43.93</v>
      </c>
      <c r="E216">
        <v>44.189999</v>
      </c>
      <c r="F216">
        <v>12371400</v>
      </c>
      <c r="G216">
        <v>43.435025000000003</v>
      </c>
      <c r="H216" s="1">
        <f t="shared" si="6"/>
        <v>2.0408308275983167E-3</v>
      </c>
      <c r="I216" s="3">
        <f t="shared" si="7"/>
        <v>4.9999999999997158E-2</v>
      </c>
    </row>
    <row r="217" spans="1:9" x14ac:dyDescent="0.25">
      <c r="A217" s="2">
        <v>42517</v>
      </c>
      <c r="B217">
        <v>43.880001</v>
      </c>
      <c r="C217">
        <v>44.16</v>
      </c>
      <c r="D217">
        <v>43.830002</v>
      </c>
      <c r="E217">
        <v>44.099997999999999</v>
      </c>
      <c r="F217">
        <v>7788000</v>
      </c>
      <c r="G217">
        <v>43.346561999999999</v>
      </c>
      <c r="H217" s="1">
        <f t="shared" si="6"/>
        <v>4.784661045808436E-3</v>
      </c>
      <c r="I217" s="3">
        <f t="shared" si="7"/>
        <v>0.21999699999999933</v>
      </c>
    </row>
    <row r="218" spans="1:9" x14ac:dyDescent="0.25">
      <c r="A218" s="2">
        <v>42516</v>
      </c>
      <c r="B218">
        <v>43.75</v>
      </c>
      <c r="C218">
        <v>43.959999000000003</v>
      </c>
      <c r="D218">
        <v>43.66</v>
      </c>
      <c r="E218">
        <v>43.889999000000003</v>
      </c>
      <c r="F218">
        <v>6517100</v>
      </c>
      <c r="G218">
        <v>43.140151000000003</v>
      </c>
      <c r="H218" s="1">
        <f t="shared" si="6"/>
        <v>3.1999734713370476E-3</v>
      </c>
      <c r="I218" s="3">
        <f t="shared" si="7"/>
        <v>0.13999900000000309</v>
      </c>
    </row>
    <row r="219" spans="1:9" x14ac:dyDescent="0.25">
      <c r="A219" s="2">
        <v>42515</v>
      </c>
      <c r="B219">
        <v>43.630001</v>
      </c>
      <c r="C219">
        <v>43.889999000000003</v>
      </c>
      <c r="D219">
        <v>43.57</v>
      </c>
      <c r="E219">
        <v>43.75</v>
      </c>
      <c r="F219">
        <v>9814700</v>
      </c>
      <c r="G219">
        <v>43.002544</v>
      </c>
      <c r="H219" s="1">
        <f t="shared" si="6"/>
        <v>6.9044740675385796E-3</v>
      </c>
      <c r="I219" s="3">
        <f t="shared" si="7"/>
        <v>0.11999899999999997</v>
      </c>
    </row>
    <row r="220" spans="1:9" x14ac:dyDescent="0.25">
      <c r="A220" s="2">
        <v>42514</v>
      </c>
      <c r="B220">
        <v>42.82</v>
      </c>
      <c r="C220">
        <v>43.52</v>
      </c>
      <c r="D220">
        <v>42.82</v>
      </c>
      <c r="E220">
        <v>43.450001</v>
      </c>
      <c r="F220">
        <v>9461500</v>
      </c>
      <c r="G220">
        <v>42.70767</v>
      </c>
      <c r="H220" s="1">
        <f t="shared" si="6"/>
        <v>1.8757321152297335E-2</v>
      </c>
      <c r="I220" s="3">
        <f t="shared" si="7"/>
        <v>0.63000100000000003</v>
      </c>
    </row>
    <row r="221" spans="1:9" x14ac:dyDescent="0.25">
      <c r="A221" s="2">
        <v>42513</v>
      </c>
      <c r="B221">
        <v>42.709999000000003</v>
      </c>
      <c r="C221">
        <v>42.889999000000003</v>
      </c>
      <c r="D221">
        <v>42.610000999999997</v>
      </c>
      <c r="E221">
        <v>42.650002000000001</v>
      </c>
      <c r="F221">
        <v>8427700</v>
      </c>
      <c r="G221">
        <v>41.921337999999999</v>
      </c>
      <c r="H221" s="1">
        <f t="shared" si="6"/>
        <v>-1.8721918134703142E-3</v>
      </c>
      <c r="I221" s="3">
        <f t="shared" si="7"/>
        <v>5.9997000000002743E-2</v>
      </c>
    </row>
    <row r="222" spans="1:9" x14ac:dyDescent="0.25">
      <c r="A222" s="2">
        <v>42510</v>
      </c>
      <c r="B222">
        <v>42.450001</v>
      </c>
      <c r="C222">
        <v>42.830002</v>
      </c>
      <c r="D222">
        <v>42.419998</v>
      </c>
      <c r="E222">
        <v>42.73</v>
      </c>
      <c r="F222">
        <v>5873000</v>
      </c>
      <c r="G222">
        <v>41.999969999999998</v>
      </c>
      <c r="H222" s="1">
        <f t="shared" si="6"/>
        <v>1.2079563776046465E-2</v>
      </c>
      <c r="I222" s="3">
        <f t="shared" si="7"/>
        <v>0.27999899999999656</v>
      </c>
    </row>
    <row r="223" spans="1:9" x14ac:dyDescent="0.25">
      <c r="A223" s="2">
        <v>42509</v>
      </c>
      <c r="B223">
        <v>42.349997999999999</v>
      </c>
      <c r="C223">
        <v>42.400002000000001</v>
      </c>
      <c r="D223">
        <v>41.970001000000003</v>
      </c>
      <c r="E223">
        <v>42.220001000000003</v>
      </c>
      <c r="F223">
        <v>8634800</v>
      </c>
      <c r="G223">
        <v>41.498683999999997</v>
      </c>
      <c r="H223" s="1">
        <f t="shared" si="6"/>
        <v>-5.4181266113636495E-3</v>
      </c>
      <c r="I223" s="3">
        <f t="shared" si="7"/>
        <v>0.12999699999999592</v>
      </c>
    </row>
    <row r="224" spans="1:9" x14ac:dyDescent="0.25">
      <c r="A224" s="2">
        <v>42508</v>
      </c>
      <c r="B224">
        <v>42.259998000000003</v>
      </c>
      <c r="C224">
        <v>42.779998999999997</v>
      </c>
      <c r="D224">
        <v>42.200001</v>
      </c>
      <c r="E224">
        <v>42.450001</v>
      </c>
      <c r="F224">
        <v>10903500</v>
      </c>
      <c r="G224">
        <v>41.724753999999997</v>
      </c>
      <c r="H224" s="1">
        <f t="shared" si="6"/>
        <v>1.8881711402687351E-3</v>
      </c>
      <c r="I224" s="3">
        <f t="shared" si="7"/>
        <v>0.19000299999999726</v>
      </c>
    </row>
    <row r="225" spans="1:9" x14ac:dyDescent="0.25">
      <c r="A225" s="2">
        <v>42507</v>
      </c>
      <c r="B225">
        <v>42.669998</v>
      </c>
      <c r="C225">
        <v>42.880001</v>
      </c>
      <c r="D225">
        <v>42.240001999999997</v>
      </c>
      <c r="E225">
        <v>42.369999</v>
      </c>
      <c r="F225">
        <v>9940100</v>
      </c>
      <c r="G225">
        <v>41.646118999999999</v>
      </c>
      <c r="H225" s="1">
        <f t="shared" si="6"/>
        <v>-1.0046739418808404E-2</v>
      </c>
      <c r="I225" s="3">
        <f t="shared" si="7"/>
        <v>0.29999899999999968</v>
      </c>
    </row>
    <row r="226" spans="1:9" x14ac:dyDescent="0.25">
      <c r="A226" s="2">
        <v>42506</v>
      </c>
      <c r="B226">
        <v>42.25</v>
      </c>
      <c r="C226">
        <v>42.900002000000001</v>
      </c>
      <c r="D226">
        <v>42.25</v>
      </c>
      <c r="E226">
        <v>42.799999</v>
      </c>
      <c r="F226">
        <v>6394200</v>
      </c>
      <c r="G226">
        <v>42.068773</v>
      </c>
      <c r="H226" s="1">
        <f t="shared" si="6"/>
        <v>1.3977730355669404E-2</v>
      </c>
      <c r="I226" s="3">
        <f t="shared" si="7"/>
        <v>0.54999899999999968</v>
      </c>
    </row>
    <row r="227" spans="1:9" x14ac:dyDescent="0.25">
      <c r="A227" s="2">
        <v>42503</v>
      </c>
      <c r="B227">
        <v>42.360000999999997</v>
      </c>
      <c r="C227">
        <v>42.619999</v>
      </c>
      <c r="D227">
        <v>42.16</v>
      </c>
      <c r="E227">
        <v>42.209999000000003</v>
      </c>
      <c r="F227">
        <v>10921300</v>
      </c>
      <c r="G227">
        <v>41.488852999999999</v>
      </c>
      <c r="H227" s="1">
        <f t="shared" si="6"/>
        <v>-3.7762462331724089E-3</v>
      </c>
      <c r="I227" s="3">
        <f t="shared" si="7"/>
        <v>0.15000199999999353</v>
      </c>
    </row>
    <row r="228" spans="1:9" x14ac:dyDescent="0.25">
      <c r="A228" s="2">
        <v>42502</v>
      </c>
      <c r="B228">
        <v>42.650002000000001</v>
      </c>
      <c r="C228">
        <v>42.650002000000001</v>
      </c>
      <c r="D228">
        <v>42.099997999999999</v>
      </c>
      <c r="E228">
        <v>42.369999</v>
      </c>
      <c r="F228">
        <v>9336500</v>
      </c>
      <c r="G228">
        <v>41.646118999999999</v>
      </c>
      <c r="H228" s="1">
        <f t="shared" si="6"/>
        <v>-2.824269625816167E-3</v>
      </c>
      <c r="I228" s="3">
        <f t="shared" si="7"/>
        <v>0.28000300000000067</v>
      </c>
    </row>
    <row r="229" spans="1:9" x14ac:dyDescent="0.25">
      <c r="A229" s="2">
        <v>42501</v>
      </c>
      <c r="B229">
        <v>42.689999</v>
      </c>
      <c r="C229">
        <v>42.93</v>
      </c>
      <c r="D229">
        <v>42.490001999999997</v>
      </c>
      <c r="E229">
        <v>42.490001999999997</v>
      </c>
      <c r="F229">
        <v>7152100</v>
      </c>
      <c r="G229">
        <v>41.764071999999999</v>
      </c>
      <c r="H229" s="1">
        <f t="shared" si="6"/>
        <v>-7.2429257682414816E-3</v>
      </c>
      <c r="I229" s="3">
        <f t="shared" si="7"/>
        <v>0.19999700000000331</v>
      </c>
    </row>
    <row r="230" spans="1:9" x14ac:dyDescent="0.25">
      <c r="A230" s="2">
        <v>42500</v>
      </c>
      <c r="B230">
        <v>42.380001</v>
      </c>
      <c r="C230">
        <v>42.799999</v>
      </c>
      <c r="D230">
        <v>42.330002</v>
      </c>
      <c r="E230">
        <v>42.799999</v>
      </c>
      <c r="F230">
        <v>13920200</v>
      </c>
      <c r="G230">
        <v>42.068773</v>
      </c>
      <c r="H230" s="1">
        <f t="shared" si="6"/>
        <v>1.3017717539257845E-2</v>
      </c>
      <c r="I230" s="3">
        <f t="shared" si="7"/>
        <v>0.41999799999999965</v>
      </c>
    </row>
    <row r="231" spans="1:9" x14ac:dyDescent="0.25">
      <c r="A231" s="2">
        <v>42499</v>
      </c>
      <c r="B231">
        <v>42.27</v>
      </c>
      <c r="C231">
        <v>42.450001</v>
      </c>
      <c r="D231">
        <v>42.220001000000003</v>
      </c>
      <c r="E231">
        <v>42.25</v>
      </c>
      <c r="F231">
        <v>7541200</v>
      </c>
      <c r="G231">
        <v>41.528171</v>
      </c>
      <c r="H231" s="1">
        <f t="shared" si="6"/>
        <v>0</v>
      </c>
      <c r="I231" s="3">
        <f t="shared" si="7"/>
        <v>2.0000000000003126E-2</v>
      </c>
    </row>
    <row r="232" spans="1:9" x14ac:dyDescent="0.25">
      <c r="A232" s="2">
        <v>42496</v>
      </c>
      <c r="B232">
        <v>41.759998000000003</v>
      </c>
      <c r="C232">
        <v>42.25</v>
      </c>
      <c r="D232">
        <v>41.759998000000003</v>
      </c>
      <c r="E232">
        <v>42.25</v>
      </c>
      <c r="F232">
        <v>9229900</v>
      </c>
      <c r="G232">
        <v>41.528171</v>
      </c>
      <c r="H232" s="1">
        <f t="shared" si="6"/>
        <v>7.3915424772870164E-3</v>
      </c>
      <c r="I232" s="3">
        <f t="shared" si="7"/>
        <v>0.49000199999999694</v>
      </c>
    </row>
    <row r="233" spans="1:9" x14ac:dyDescent="0.25">
      <c r="A233" s="2">
        <v>42495</v>
      </c>
      <c r="B233">
        <v>42.040000999999997</v>
      </c>
      <c r="C233">
        <v>42.139999000000003</v>
      </c>
      <c r="D233">
        <v>41.84</v>
      </c>
      <c r="E233">
        <v>41.939999</v>
      </c>
      <c r="F233">
        <v>13559900</v>
      </c>
      <c r="G233">
        <v>41.223466000000002</v>
      </c>
      <c r="H233" s="1">
        <f t="shared" si="6"/>
        <v>4.7711610725698073E-4</v>
      </c>
      <c r="I233" s="3">
        <f t="shared" si="7"/>
        <v>0.10000199999999637</v>
      </c>
    </row>
    <row r="234" spans="1:9" x14ac:dyDescent="0.25">
      <c r="A234" s="2">
        <v>42494</v>
      </c>
      <c r="B234">
        <v>41.860000999999997</v>
      </c>
      <c r="C234">
        <v>42.040000999999997</v>
      </c>
      <c r="D234">
        <v>41.799999</v>
      </c>
      <c r="E234">
        <v>41.919998</v>
      </c>
      <c r="F234">
        <v>11245700</v>
      </c>
      <c r="G234">
        <v>41.203806999999998</v>
      </c>
      <c r="H234" s="1">
        <f t="shared" si="6"/>
        <v>-3.0915822322525877E-3</v>
      </c>
      <c r="I234" s="3">
        <f t="shared" si="7"/>
        <v>5.9997000000002743E-2</v>
      </c>
    </row>
    <row r="235" spans="1:9" x14ac:dyDescent="0.25">
      <c r="A235" s="2">
        <v>42493</v>
      </c>
      <c r="B235">
        <v>42.150002000000001</v>
      </c>
      <c r="C235">
        <v>42.240001999999997</v>
      </c>
      <c r="D235">
        <v>41.91</v>
      </c>
      <c r="E235">
        <v>42.049999</v>
      </c>
      <c r="F235">
        <v>12531200</v>
      </c>
      <c r="G235">
        <v>41.331586999999999</v>
      </c>
      <c r="H235" s="1">
        <f t="shared" si="6"/>
        <v>-9.1894212533965014E-3</v>
      </c>
      <c r="I235" s="3">
        <f t="shared" si="7"/>
        <v>0.10000300000000095</v>
      </c>
    </row>
    <row r="236" spans="1:9" x14ac:dyDescent="0.25">
      <c r="A236" s="2">
        <v>42492</v>
      </c>
      <c r="B236">
        <v>42.220001000000003</v>
      </c>
      <c r="C236">
        <v>42.490001999999997</v>
      </c>
      <c r="D236">
        <v>42.040000999999997</v>
      </c>
      <c r="E236">
        <v>42.439999</v>
      </c>
      <c r="F236">
        <v>12552700</v>
      </c>
      <c r="G236">
        <v>41.714922999999999</v>
      </c>
      <c r="H236" s="1">
        <f t="shared" si="6"/>
        <v>7.358110758256764E-3</v>
      </c>
      <c r="I236" s="3">
        <f t="shared" si="7"/>
        <v>0.21999799999999681</v>
      </c>
    </row>
    <row r="237" spans="1:9" x14ac:dyDescent="0.25">
      <c r="A237" s="2">
        <v>42489</v>
      </c>
      <c r="B237">
        <v>42.259998000000003</v>
      </c>
      <c r="C237">
        <v>42.330002</v>
      </c>
      <c r="D237">
        <v>41.82</v>
      </c>
      <c r="E237">
        <v>42.130001</v>
      </c>
      <c r="F237">
        <v>11896200</v>
      </c>
      <c r="G237">
        <v>41.410221999999997</v>
      </c>
      <c r="H237" s="1">
        <f t="shared" si="6"/>
        <v>-8.7058428517770015E-3</v>
      </c>
      <c r="I237" s="3">
        <f t="shared" si="7"/>
        <v>0.12999700000000303</v>
      </c>
    </row>
    <row r="238" spans="1:9" x14ac:dyDescent="0.25">
      <c r="A238" s="2">
        <v>42488</v>
      </c>
      <c r="B238">
        <v>43.110000999999997</v>
      </c>
      <c r="C238">
        <v>43.259998000000003</v>
      </c>
      <c r="D238">
        <v>42.360000999999997</v>
      </c>
      <c r="E238">
        <v>42.5</v>
      </c>
      <c r="F238">
        <v>22669600</v>
      </c>
      <c r="G238">
        <v>41.773899</v>
      </c>
      <c r="H238" s="1">
        <f t="shared" si="6"/>
        <v>-1.2546509339688927E-2</v>
      </c>
      <c r="I238" s="3">
        <f t="shared" si="7"/>
        <v>0.61000099999999691</v>
      </c>
    </row>
    <row r="239" spans="1:9" x14ac:dyDescent="0.25">
      <c r="A239" s="2">
        <v>42487</v>
      </c>
      <c r="B239">
        <v>42.689999</v>
      </c>
      <c r="C239">
        <v>43.09</v>
      </c>
      <c r="D239">
        <v>42.529998999999997</v>
      </c>
      <c r="E239">
        <v>43.040000999999997</v>
      </c>
      <c r="F239">
        <v>12779600</v>
      </c>
      <c r="G239">
        <v>42.304675000000003</v>
      </c>
      <c r="H239" s="1">
        <f t="shared" si="6"/>
        <v>-4.6253454427159779E-3</v>
      </c>
      <c r="I239" s="3">
        <f t="shared" si="7"/>
        <v>0.35000199999999637</v>
      </c>
    </row>
    <row r="240" spans="1:9" x14ac:dyDescent="0.25">
      <c r="A240" s="2">
        <v>42486</v>
      </c>
      <c r="B240">
        <v>43.5</v>
      </c>
      <c r="C240">
        <v>43.599997999999999</v>
      </c>
      <c r="D240">
        <v>43.099997999999999</v>
      </c>
      <c r="E240">
        <v>43.240001999999997</v>
      </c>
      <c r="F240">
        <v>7367400</v>
      </c>
      <c r="G240">
        <v>42.501258</v>
      </c>
      <c r="H240" s="1">
        <f t="shared" si="6"/>
        <v>-4.833136530276616E-3</v>
      </c>
      <c r="I240" s="3">
        <f t="shared" si="7"/>
        <v>0.25999800000000306</v>
      </c>
    </row>
    <row r="241" spans="1:9" x14ac:dyDescent="0.25">
      <c r="A241" s="2">
        <v>42485</v>
      </c>
      <c r="B241">
        <v>43.32</v>
      </c>
      <c r="C241">
        <v>43.470001000000003</v>
      </c>
      <c r="D241">
        <v>43.209999000000003</v>
      </c>
      <c r="E241">
        <v>43.450001</v>
      </c>
      <c r="F241">
        <v>9357500</v>
      </c>
      <c r="G241">
        <v>42.70767</v>
      </c>
      <c r="H241" s="1">
        <f t="shared" si="6"/>
        <v>2.3024584452624453E-4</v>
      </c>
      <c r="I241" s="3">
        <f t="shared" si="7"/>
        <v>0.13000100000000003</v>
      </c>
    </row>
    <row r="242" spans="1:9" x14ac:dyDescent="0.25">
      <c r="A242" s="2">
        <v>42482</v>
      </c>
      <c r="B242">
        <v>43.509998000000003</v>
      </c>
      <c r="C242">
        <v>43.73</v>
      </c>
      <c r="D242">
        <v>43.209999000000003</v>
      </c>
      <c r="E242">
        <v>43.439999</v>
      </c>
      <c r="F242">
        <v>14924400</v>
      </c>
      <c r="G242">
        <v>42.697839000000002</v>
      </c>
      <c r="H242" s="1">
        <f t="shared" si="6"/>
        <v>-1.7416879616475867E-2</v>
      </c>
      <c r="I242" s="3">
        <f t="shared" si="7"/>
        <v>6.9999000000002809E-2</v>
      </c>
    </row>
    <row r="243" spans="1:9" x14ac:dyDescent="0.25">
      <c r="A243" s="2">
        <v>42481</v>
      </c>
      <c r="B243">
        <v>44.299999</v>
      </c>
      <c r="C243">
        <v>44.400002000000001</v>
      </c>
      <c r="D243">
        <v>44.099997999999999</v>
      </c>
      <c r="E243">
        <v>44.209999000000003</v>
      </c>
      <c r="F243">
        <v>11277900</v>
      </c>
      <c r="G243">
        <v>43.454684</v>
      </c>
      <c r="H243" s="1">
        <f t="shared" si="6"/>
        <v>-3.6060299986586664E-3</v>
      </c>
      <c r="I243" s="3">
        <f t="shared" si="7"/>
        <v>8.9999999999996305E-2</v>
      </c>
    </row>
    <row r="244" spans="1:9" x14ac:dyDescent="0.25">
      <c r="A244" s="2">
        <v>42480</v>
      </c>
      <c r="B244">
        <v>44.32</v>
      </c>
      <c r="C244">
        <v>44.57</v>
      </c>
      <c r="D244">
        <v>44.189999</v>
      </c>
      <c r="E244">
        <v>44.369999</v>
      </c>
      <c r="F244">
        <v>6877800</v>
      </c>
      <c r="G244">
        <v>43.61195</v>
      </c>
      <c r="H244" s="1">
        <f t="shared" si="6"/>
        <v>2.032534755314952E-3</v>
      </c>
      <c r="I244" s="3">
        <f t="shared" si="7"/>
        <v>4.9998999999999683E-2</v>
      </c>
    </row>
    <row r="245" spans="1:9" x14ac:dyDescent="0.25">
      <c r="A245" s="2">
        <v>42479</v>
      </c>
      <c r="B245">
        <v>44.610000999999997</v>
      </c>
      <c r="C245">
        <v>44.66</v>
      </c>
      <c r="D245">
        <v>44.029998999999997</v>
      </c>
      <c r="E245">
        <v>44.279998999999997</v>
      </c>
      <c r="F245">
        <v>6471000</v>
      </c>
      <c r="G245">
        <v>43.523487000000003</v>
      </c>
      <c r="H245" s="1">
        <f t="shared" si="6"/>
        <v>-5.6141969735075126E-3</v>
      </c>
      <c r="I245" s="3">
        <f t="shared" si="7"/>
        <v>0.33000200000000035</v>
      </c>
    </row>
    <row r="246" spans="1:9" x14ac:dyDescent="0.25">
      <c r="A246" s="2">
        <v>42478</v>
      </c>
      <c r="B246">
        <v>44.209999000000003</v>
      </c>
      <c r="C246">
        <v>44.529998999999997</v>
      </c>
      <c r="D246">
        <v>44.139999000000003</v>
      </c>
      <c r="E246">
        <v>44.529998999999997</v>
      </c>
      <c r="F246">
        <v>7112900</v>
      </c>
      <c r="G246">
        <v>43.769216</v>
      </c>
      <c r="H246" s="1">
        <f t="shared" si="6"/>
        <v>4.2850261976927762E-3</v>
      </c>
      <c r="I246" s="3">
        <f t="shared" si="7"/>
        <v>0.31999999999999318</v>
      </c>
    </row>
    <row r="247" spans="1:9" x14ac:dyDescent="0.25">
      <c r="A247" s="2">
        <v>42475</v>
      </c>
      <c r="B247">
        <v>44.450001</v>
      </c>
      <c r="C247">
        <v>44.57</v>
      </c>
      <c r="D247">
        <v>44.25</v>
      </c>
      <c r="E247">
        <v>44.34</v>
      </c>
      <c r="F247">
        <v>6460900</v>
      </c>
      <c r="G247">
        <v>43.582464000000002</v>
      </c>
      <c r="H247" s="1">
        <f t="shared" si="6"/>
        <v>-3.819330014716904E-3</v>
      </c>
      <c r="I247" s="3">
        <f t="shared" si="7"/>
        <v>0.11000099999999691</v>
      </c>
    </row>
    <row r="248" spans="1:9" x14ac:dyDescent="0.25">
      <c r="A248" s="2">
        <v>42474</v>
      </c>
      <c r="B248">
        <v>44.459999000000003</v>
      </c>
      <c r="C248">
        <v>44.650002000000001</v>
      </c>
      <c r="D248">
        <v>44.360000999999997</v>
      </c>
      <c r="E248">
        <v>44.509998000000003</v>
      </c>
      <c r="F248">
        <v>6502700</v>
      </c>
      <c r="G248">
        <v>43.749558</v>
      </c>
      <c r="H248" s="1">
        <f t="shared" si="6"/>
        <v>-2.2466035803192508E-4</v>
      </c>
      <c r="I248" s="3">
        <f t="shared" si="7"/>
        <v>4.9998999999999683E-2</v>
      </c>
    </row>
    <row r="249" spans="1:9" x14ac:dyDescent="0.25">
      <c r="A249" s="2">
        <v>42473</v>
      </c>
      <c r="B249">
        <v>44.330002</v>
      </c>
      <c r="C249">
        <v>44.59</v>
      </c>
      <c r="D249">
        <v>44.279998999999997</v>
      </c>
      <c r="E249">
        <v>44.52</v>
      </c>
      <c r="F249">
        <v>7876600</v>
      </c>
      <c r="G249">
        <v>43.759388999999999</v>
      </c>
      <c r="H249" s="1">
        <f t="shared" si="6"/>
        <v>1.0211053950178961E-2</v>
      </c>
      <c r="I249" s="3">
        <f t="shared" si="7"/>
        <v>0.18999800000000278</v>
      </c>
    </row>
    <row r="250" spans="1:9" x14ac:dyDescent="0.25">
      <c r="A250" s="2">
        <v>42472</v>
      </c>
      <c r="B250">
        <v>43.849997999999999</v>
      </c>
      <c r="C250">
        <v>44.110000999999997</v>
      </c>
      <c r="D250">
        <v>43.549999</v>
      </c>
      <c r="E250">
        <v>44.07</v>
      </c>
      <c r="F250">
        <v>9592000</v>
      </c>
      <c r="G250">
        <v>43.317076</v>
      </c>
      <c r="H250" s="1">
        <f t="shared" si="6"/>
        <v>6.8539959902564895E-3</v>
      </c>
      <c r="I250" s="3">
        <f t="shared" si="7"/>
        <v>0.22000200000000092</v>
      </c>
    </row>
    <row r="251" spans="1:9" x14ac:dyDescent="0.25">
      <c r="A251" s="2">
        <v>42471</v>
      </c>
      <c r="B251">
        <v>44.080002</v>
      </c>
      <c r="C251">
        <v>44.34</v>
      </c>
      <c r="D251">
        <v>43.77</v>
      </c>
      <c r="E251">
        <v>43.77</v>
      </c>
      <c r="F251">
        <v>8138600</v>
      </c>
      <c r="G251">
        <v>43.022202</v>
      </c>
      <c r="H251" s="1">
        <f t="shared" si="6"/>
        <v>-2.7340887147103698E-3</v>
      </c>
      <c r="I251" s="3">
        <f t="shared" si="7"/>
        <v>0.31000199999999722</v>
      </c>
    </row>
    <row r="252" spans="1:9" x14ac:dyDescent="0.25">
      <c r="A252" s="2">
        <v>42468</v>
      </c>
      <c r="B252">
        <v>44.119999</v>
      </c>
      <c r="C252">
        <v>44.290000999999997</v>
      </c>
      <c r="D252">
        <v>43.740001999999997</v>
      </c>
      <c r="E252">
        <v>43.889999000000003</v>
      </c>
      <c r="F252">
        <v>8762800</v>
      </c>
      <c r="G252">
        <v>43.140151000000003</v>
      </c>
      <c r="H252" s="1">
        <f t="shared" si="6"/>
        <v>0</v>
      </c>
      <c r="I252" s="3">
        <f t="shared" si="7"/>
        <v>0.22999999999999687</v>
      </c>
    </row>
    <row r="253" spans="1:9" x14ac:dyDescent="0.25">
      <c r="A253" s="2">
        <v>42467</v>
      </c>
      <c r="B253">
        <v>44.209999000000003</v>
      </c>
      <c r="C253">
        <v>44.299999</v>
      </c>
      <c r="D253">
        <v>43.720001000000003</v>
      </c>
      <c r="E253">
        <v>43.889999000000003</v>
      </c>
      <c r="F253">
        <v>10630900</v>
      </c>
      <c r="G253">
        <v>43.140151000000003</v>
      </c>
      <c r="H253" s="1">
        <f t="shared" si="6"/>
        <v>-1.4372315921765577E-2</v>
      </c>
      <c r="I253" s="3">
        <f t="shared" si="7"/>
        <v>0.32000000000000028</v>
      </c>
    </row>
    <row r="254" spans="1:9" x14ac:dyDescent="0.25">
      <c r="A254" s="2">
        <v>42466</v>
      </c>
      <c r="B254">
        <v>44.110000999999997</v>
      </c>
      <c r="C254">
        <v>44.529998999999997</v>
      </c>
      <c r="D254">
        <v>43.950001</v>
      </c>
      <c r="E254">
        <v>44.529998999999997</v>
      </c>
      <c r="F254">
        <v>11138500</v>
      </c>
      <c r="G254">
        <v>43.769216</v>
      </c>
      <c r="H254" s="1">
        <f t="shared" si="6"/>
        <v>9.7505772199419916E-3</v>
      </c>
      <c r="I254" s="3">
        <f t="shared" si="7"/>
        <v>0.41999799999999965</v>
      </c>
    </row>
    <row r="255" spans="1:9" x14ac:dyDescent="0.25">
      <c r="A255" s="2">
        <v>42465</v>
      </c>
      <c r="B255">
        <v>44.240001999999997</v>
      </c>
      <c r="C255">
        <v>44.349997999999999</v>
      </c>
      <c r="D255">
        <v>44.009998000000003</v>
      </c>
      <c r="E255">
        <v>44.099997999999999</v>
      </c>
      <c r="F255">
        <v>10726100</v>
      </c>
      <c r="G255">
        <v>43.346561999999999</v>
      </c>
      <c r="H255" s="1"/>
      <c r="I255" s="3">
        <f t="shared" si="7"/>
        <v>0.14000399999999757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9"/>
  <sheetViews>
    <sheetView workbookViewId="0">
      <selection activeCell="I1" sqref="I1"/>
    </sheetView>
  </sheetViews>
  <sheetFormatPr defaultRowHeight="15" x14ac:dyDescent="0.25"/>
  <cols>
    <col min="1" max="1" width="10.7109375" bestFit="1" customWidth="1"/>
    <col min="8" max="8" width="12.42578125" bestFit="1" customWidth="1"/>
    <col min="9" max="9" width="1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24</v>
      </c>
    </row>
    <row r="2" spans="1:15" x14ac:dyDescent="0.25">
      <c r="A2" s="2">
        <v>42830</v>
      </c>
      <c r="B2">
        <v>70.879997000000003</v>
      </c>
      <c r="C2">
        <v>71.489998</v>
      </c>
      <c r="D2">
        <v>69.970000999999996</v>
      </c>
      <c r="E2">
        <v>70.069999999999993</v>
      </c>
      <c r="F2">
        <v>22481800</v>
      </c>
      <c r="G2">
        <v>70.069999999999993</v>
      </c>
      <c r="H2" s="1">
        <f>(G2/G3)-1</f>
        <v>-3.1299046360806493E-3</v>
      </c>
      <c r="I2" s="3">
        <f>ABS(B2-E2)</f>
        <v>0.80999700000000985</v>
      </c>
      <c r="M2" t="s">
        <v>10</v>
      </c>
    </row>
    <row r="3" spans="1:15" x14ac:dyDescent="0.25">
      <c r="A3" s="2">
        <v>42829</v>
      </c>
      <c r="B3">
        <v>69.930000000000007</v>
      </c>
      <c r="C3">
        <v>70.349997999999999</v>
      </c>
      <c r="D3">
        <v>69.260002</v>
      </c>
      <c r="E3">
        <v>70.290001000000004</v>
      </c>
      <c r="F3">
        <v>12859600</v>
      </c>
      <c r="G3">
        <v>70.290001000000004</v>
      </c>
      <c r="H3" s="1">
        <f t="shared" ref="H3:H66" si="0">(G3/G4)-1</f>
        <v>7.3087132030482671E-3</v>
      </c>
      <c r="I3" s="3">
        <f t="shared" ref="I3:I66" si="1">ABS(B3-E3)</f>
        <v>0.36000099999999691</v>
      </c>
    </row>
    <row r="4" spans="1:15" x14ac:dyDescent="0.25">
      <c r="A4" s="2">
        <v>42828</v>
      </c>
      <c r="B4">
        <v>70.010002</v>
      </c>
      <c r="C4">
        <v>70.059997999999993</v>
      </c>
      <c r="D4">
        <v>69.080001999999993</v>
      </c>
      <c r="E4">
        <v>69.779999000000004</v>
      </c>
      <c r="F4">
        <v>13133300</v>
      </c>
      <c r="G4">
        <v>69.779999000000004</v>
      </c>
      <c r="H4" s="1">
        <f t="shared" si="0"/>
        <v>-1.7167810667587657E-3</v>
      </c>
      <c r="I4" s="3">
        <f t="shared" si="1"/>
        <v>0.2300029999999964</v>
      </c>
      <c r="M4" t="s">
        <v>12</v>
      </c>
      <c r="N4" t="s">
        <v>15</v>
      </c>
      <c r="O4" t="s">
        <v>16</v>
      </c>
    </row>
    <row r="5" spans="1:15" x14ac:dyDescent="0.25">
      <c r="A5" s="2">
        <v>42825</v>
      </c>
      <c r="B5">
        <v>69.910004000000001</v>
      </c>
      <c r="C5">
        <v>70.339995999999999</v>
      </c>
      <c r="D5">
        <v>69.580001999999993</v>
      </c>
      <c r="E5">
        <v>69.900002000000001</v>
      </c>
      <c r="F5">
        <v>19861200</v>
      </c>
      <c r="G5">
        <v>69.900002000000001</v>
      </c>
      <c r="H5" s="1">
        <f t="shared" si="0"/>
        <v>-3.4216852498102357E-3</v>
      </c>
      <c r="I5" s="3">
        <f t="shared" si="1"/>
        <v>1.0002000000000066E-2</v>
      </c>
    </row>
    <row r="6" spans="1:15" x14ac:dyDescent="0.25">
      <c r="A6" s="2">
        <v>42824</v>
      </c>
      <c r="B6">
        <v>70.599997999999999</v>
      </c>
      <c r="C6">
        <v>70.769997000000004</v>
      </c>
      <c r="D6">
        <v>69.959998999999996</v>
      </c>
      <c r="E6">
        <v>70.139999000000003</v>
      </c>
      <c r="F6">
        <v>15912300</v>
      </c>
      <c r="G6">
        <v>70.139999000000003</v>
      </c>
      <c r="H6" s="1">
        <f t="shared" si="0"/>
        <v>-2.8513396321927509E-4</v>
      </c>
      <c r="I6" s="3">
        <f t="shared" si="1"/>
        <v>0.45999899999999627</v>
      </c>
    </row>
    <row r="7" spans="1:15" x14ac:dyDescent="0.25">
      <c r="A7" s="2">
        <v>42823</v>
      </c>
      <c r="B7">
        <v>69.199996999999996</v>
      </c>
      <c r="C7">
        <v>70.279999000000004</v>
      </c>
      <c r="D7">
        <v>69.010002</v>
      </c>
      <c r="E7">
        <v>70.160004000000001</v>
      </c>
      <c r="F7">
        <v>18575200</v>
      </c>
      <c r="G7">
        <v>70.160004000000001</v>
      </c>
      <c r="H7" s="1">
        <f t="shared" si="0"/>
        <v>1.372641256648488E-2</v>
      </c>
      <c r="I7" s="3">
        <f t="shared" si="1"/>
        <v>0.9600070000000045</v>
      </c>
    </row>
    <row r="8" spans="1:15" x14ac:dyDescent="0.25">
      <c r="A8" s="2">
        <v>42822</v>
      </c>
      <c r="B8">
        <v>68.339995999999999</v>
      </c>
      <c r="C8">
        <v>69.379997000000003</v>
      </c>
      <c r="D8">
        <v>68.180000000000007</v>
      </c>
      <c r="E8">
        <v>69.209998999999996</v>
      </c>
      <c r="F8">
        <v>27922600</v>
      </c>
      <c r="G8">
        <v>69.209998999999996</v>
      </c>
      <c r="H8" s="1">
        <f t="shared" si="0"/>
        <v>1.4214551999254033E-2</v>
      </c>
      <c r="I8" s="3">
        <f t="shared" si="1"/>
        <v>0.87000299999999697</v>
      </c>
    </row>
    <row r="9" spans="1:15" x14ac:dyDescent="0.25">
      <c r="A9" s="2">
        <v>42821</v>
      </c>
      <c r="B9">
        <v>67.910004000000001</v>
      </c>
      <c r="C9">
        <v>68.430000000000007</v>
      </c>
      <c r="D9">
        <v>67.860000999999997</v>
      </c>
      <c r="E9">
        <v>68.239998</v>
      </c>
      <c r="F9">
        <v>11491300</v>
      </c>
      <c r="G9">
        <v>68.239998</v>
      </c>
      <c r="H9" s="1">
        <f t="shared" si="0"/>
        <v>-4.6674447102520444E-3</v>
      </c>
      <c r="I9" s="3">
        <f t="shared" si="1"/>
        <v>0.32999399999999923</v>
      </c>
    </row>
    <row r="10" spans="1:15" x14ac:dyDescent="0.25">
      <c r="A10" s="2">
        <v>42818</v>
      </c>
      <c r="B10">
        <v>68.930000000000007</v>
      </c>
      <c r="C10">
        <v>69.080001999999993</v>
      </c>
      <c r="D10">
        <v>68.430000000000007</v>
      </c>
      <c r="E10">
        <v>68.559997999999993</v>
      </c>
      <c r="F10">
        <v>10442500</v>
      </c>
      <c r="G10">
        <v>68.559997999999993</v>
      </c>
      <c r="H10" s="1">
        <f t="shared" si="0"/>
        <v>-3.9227661216688636E-3</v>
      </c>
      <c r="I10" s="3">
        <f t="shared" si="1"/>
        <v>0.37000200000001371</v>
      </c>
    </row>
    <row r="11" spans="1:15" x14ac:dyDescent="0.25">
      <c r="A11" s="2">
        <v>42817</v>
      </c>
      <c r="B11">
        <v>68.910004000000001</v>
      </c>
      <c r="C11">
        <v>69.419998000000007</v>
      </c>
      <c r="D11">
        <v>68.760002</v>
      </c>
      <c r="E11">
        <v>68.830001999999993</v>
      </c>
      <c r="F11">
        <v>11800400</v>
      </c>
      <c r="G11">
        <v>68.830001999999993</v>
      </c>
      <c r="H11" s="1">
        <f t="shared" si="0"/>
        <v>-4.051497553878014E-3</v>
      </c>
      <c r="I11" s="3">
        <f t="shared" si="1"/>
        <v>8.0002000000007456E-2</v>
      </c>
    </row>
    <row r="12" spans="1:15" x14ac:dyDescent="0.25">
      <c r="A12" s="2">
        <v>42816</v>
      </c>
      <c r="B12">
        <v>69</v>
      </c>
      <c r="C12">
        <v>69.430000000000007</v>
      </c>
      <c r="D12">
        <v>68.720000999999996</v>
      </c>
      <c r="E12">
        <v>69.110000999999997</v>
      </c>
      <c r="F12">
        <v>12419600</v>
      </c>
      <c r="G12">
        <v>69.110000999999997</v>
      </c>
      <c r="H12" s="1">
        <f t="shared" si="0"/>
        <v>-1.4448490311349538E-3</v>
      </c>
      <c r="I12" s="3">
        <f t="shared" si="1"/>
        <v>0.11000099999999691</v>
      </c>
    </row>
    <row r="13" spans="1:15" x14ac:dyDescent="0.25">
      <c r="A13" s="2">
        <v>42815</v>
      </c>
      <c r="B13">
        <v>70.029999000000004</v>
      </c>
      <c r="C13">
        <v>70.080001999999993</v>
      </c>
      <c r="D13">
        <v>68.949996999999996</v>
      </c>
      <c r="E13">
        <v>69.209998999999996</v>
      </c>
      <c r="F13">
        <v>16717200</v>
      </c>
      <c r="G13">
        <v>69.209998999999996</v>
      </c>
      <c r="H13" s="1">
        <f t="shared" si="0"/>
        <v>-7.0301007330029197E-3</v>
      </c>
      <c r="I13" s="3">
        <f t="shared" si="1"/>
        <v>0.82000000000000739</v>
      </c>
    </row>
    <row r="14" spans="1:15" x14ac:dyDescent="0.25">
      <c r="A14" s="2">
        <v>42814</v>
      </c>
      <c r="B14">
        <v>69.569999999999993</v>
      </c>
      <c r="C14">
        <v>69.849997999999999</v>
      </c>
      <c r="D14">
        <v>69.150002000000001</v>
      </c>
      <c r="E14">
        <v>69.699996999999996</v>
      </c>
      <c r="F14">
        <v>12218700</v>
      </c>
      <c r="G14">
        <v>69.699996999999996</v>
      </c>
      <c r="H14" s="1">
        <f t="shared" si="0"/>
        <v>-1.4327506547529012E-3</v>
      </c>
      <c r="I14" s="3">
        <f t="shared" si="1"/>
        <v>0.12999700000000303</v>
      </c>
    </row>
    <row r="15" spans="1:15" x14ac:dyDescent="0.25">
      <c r="A15" s="2">
        <v>42811</v>
      </c>
      <c r="B15">
        <v>70.139999000000003</v>
      </c>
      <c r="C15">
        <v>70.290001000000004</v>
      </c>
      <c r="D15">
        <v>69.800003000000004</v>
      </c>
      <c r="E15">
        <v>69.800003000000004</v>
      </c>
      <c r="F15">
        <v>14243900</v>
      </c>
      <c r="G15">
        <v>69.800003000000004</v>
      </c>
      <c r="H15" s="1">
        <f t="shared" si="0"/>
        <v>-7.3002538145616747E-4</v>
      </c>
      <c r="I15" s="3">
        <f t="shared" si="1"/>
        <v>0.3399959999999993</v>
      </c>
    </row>
    <row r="16" spans="1:15" x14ac:dyDescent="0.25">
      <c r="A16" s="2">
        <v>42810</v>
      </c>
      <c r="B16">
        <v>70.919998000000007</v>
      </c>
      <c r="C16">
        <v>70.919998000000007</v>
      </c>
      <c r="D16">
        <v>70.069999999999993</v>
      </c>
      <c r="E16">
        <v>70.269997000000004</v>
      </c>
      <c r="F16">
        <v>16277500</v>
      </c>
      <c r="G16">
        <v>69.850995999999995</v>
      </c>
      <c r="H16" s="1">
        <f t="shared" si="0"/>
        <v>-7.0651319310878202E-3</v>
      </c>
      <c r="I16" s="3">
        <f t="shared" si="1"/>
        <v>0.65000100000000316</v>
      </c>
    </row>
    <row r="17" spans="1:9" x14ac:dyDescent="0.25">
      <c r="A17" s="2">
        <v>42809</v>
      </c>
      <c r="B17">
        <v>69.819999999999993</v>
      </c>
      <c r="C17">
        <v>70.930000000000007</v>
      </c>
      <c r="D17">
        <v>69.480002999999996</v>
      </c>
      <c r="E17">
        <v>70.769997000000004</v>
      </c>
      <c r="F17">
        <v>23205000</v>
      </c>
      <c r="G17">
        <v>70.348014000000006</v>
      </c>
      <c r="H17" s="1">
        <f t="shared" si="0"/>
        <v>2.2244582909820121E-2</v>
      </c>
      <c r="I17" s="3">
        <f t="shared" si="1"/>
        <v>0.94999700000001042</v>
      </c>
    </row>
    <row r="18" spans="1:9" x14ac:dyDescent="0.25">
      <c r="A18" s="2">
        <v>42808</v>
      </c>
      <c r="B18">
        <v>69.480002999999996</v>
      </c>
      <c r="C18">
        <v>69.489998</v>
      </c>
      <c r="D18">
        <v>68.620002999999997</v>
      </c>
      <c r="E18">
        <v>69.230002999999996</v>
      </c>
      <c r="F18">
        <v>26384800</v>
      </c>
      <c r="G18">
        <v>68.817204000000004</v>
      </c>
      <c r="H18" s="1">
        <f t="shared" si="0"/>
        <v>-1.1282384367707676E-2</v>
      </c>
      <c r="I18" s="3">
        <f t="shared" si="1"/>
        <v>0.25</v>
      </c>
    </row>
    <row r="19" spans="1:9" x14ac:dyDescent="0.25">
      <c r="A19" s="2">
        <v>42807</v>
      </c>
      <c r="B19">
        <v>69.940002000000007</v>
      </c>
      <c r="C19">
        <v>70.360000999999997</v>
      </c>
      <c r="D19">
        <v>69.779999000000004</v>
      </c>
      <c r="E19">
        <v>70.019997000000004</v>
      </c>
      <c r="F19">
        <v>13078800</v>
      </c>
      <c r="G19">
        <v>69.602485999999999</v>
      </c>
      <c r="H19" s="1">
        <f t="shared" si="0"/>
        <v>1.4275953183551238E-4</v>
      </c>
      <c r="I19" s="3">
        <f t="shared" si="1"/>
        <v>7.9994999999996708E-2</v>
      </c>
    </row>
    <row r="20" spans="1:9" x14ac:dyDescent="0.25">
      <c r="A20" s="2">
        <v>42804</v>
      </c>
      <c r="B20">
        <v>70.559997999999993</v>
      </c>
      <c r="C20">
        <v>70.650002000000001</v>
      </c>
      <c r="D20">
        <v>69.599997999999999</v>
      </c>
      <c r="E20">
        <v>70.010002</v>
      </c>
      <c r="F20">
        <v>17479300</v>
      </c>
      <c r="G20">
        <v>69.592551</v>
      </c>
      <c r="H20" s="1">
        <f t="shared" si="0"/>
        <v>-1.4263196006815138E-3</v>
      </c>
      <c r="I20" s="3">
        <f t="shared" si="1"/>
        <v>0.54999599999999305</v>
      </c>
    </row>
    <row r="21" spans="1:9" x14ac:dyDescent="0.25">
      <c r="A21" s="2">
        <v>42803</v>
      </c>
      <c r="B21">
        <v>69.300003000000004</v>
      </c>
      <c r="C21">
        <v>70.150002000000001</v>
      </c>
      <c r="D21">
        <v>68.889999000000003</v>
      </c>
      <c r="E21">
        <v>70.110000999999997</v>
      </c>
      <c r="F21">
        <v>27770700</v>
      </c>
      <c r="G21">
        <v>69.691953999999996</v>
      </c>
      <c r="H21" s="1">
        <f t="shared" si="0"/>
        <v>6.6044486336092056E-3</v>
      </c>
      <c r="I21" s="3">
        <f t="shared" si="1"/>
        <v>0.80999799999999311</v>
      </c>
    </row>
    <row r="22" spans="1:9" x14ac:dyDescent="0.25">
      <c r="A22" s="2">
        <v>42802</v>
      </c>
      <c r="B22">
        <v>71.220000999999996</v>
      </c>
      <c r="C22">
        <v>71.639999000000003</v>
      </c>
      <c r="D22">
        <v>69.620002999999997</v>
      </c>
      <c r="E22">
        <v>69.650002000000001</v>
      </c>
      <c r="F22">
        <v>25566200</v>
      </c>
      <c r="G22">
        <v>69.234696999999997</v>
      </c>
      <c r="H22" s="1">
        <f t="shared" si="0"/>
        <v>-2.601035707149757E-2</v>
      </c>
      <c r="I22" s="3">
        <f t="shared" si="1"/>
        <v>1.5699989999999957</v>
      </c>
    </row>
    <row r="23" spans="1:9" x14ac:dyDescent="0.25">
      <c r="A23" s="2">
        <v>42801</v>
      </c>
      <c r="B23">
        <v>72.410004000000001</v>
      </c>
      <c r="C23">
        <v>72.430000000000007</v>
      </c>
      <c r="D23">
        <v>71.419998000000007</v>
      </c>
      <c r="E23">
        <v>71.510002</v>
      </c>
      <c r="F23">
        <v>11461800</v>
      </c>
      <c r="G23">
        <v>71.083607000000001</v>
      </c>
      <c r="H23" s="1">
        <f t="shared" si="0"/>
        <v>-8.8704106792503179E-3</v>
      </c>
      <c r="I23" s="3">
        <f t="shared" si="1"/>
        <v>0.90000200000000063</v>
      </c>
    </row>
    <row r="24" spans="1:9" x14ac:dyDescent="0.25">
      <c r="A24" s="2">
        <v>42800</v>
      </c>
      <c r="B24">
        <v>71.870002999999997</v>
      </c>
      <c r="C24">
        <v>72.25</v>
      </c>
      <c r="D24">
        <v>71.589995999999999</v>
      </c>
      <c r="E24">
        <v>72.150002000000001</v>
      </c>
      <c r="F24">
        <v>8374700</v>
      </c>
      <c r="G24">
        <v>71.719791000000001</v>
      </c>
      <c r="H24" s="1">
        <f t="shared" si="0"/>
        <v>2.2225873820955755E-3</v>
      </c>
      <c r="I24" s="3">
        <f t="shared" si="1"/>
        <v>0.27999900000000366</v>
      </c>
    </row>
    <row r="25" spans="1:9" x14ac:dyDescent="0.25">
      <c r="A25" s="2">
        <v>42797</v>
      </c>
      <c r="B25">
        <v>72.239998</v>
      </c>
      <c r="C25">
        <v>72.510002</v>
      </c>
      <c r="D25">
        <v>71.830001999999993</v>
      </c>
      <c r="E25">
        <v>71.989998</v>
      </c>
      <c r="F25">
        <v>11166500</v>
      </c>
      <c r="G25">
        <v>71.560740999999993</v>
      </c>
      <c r="H25" s="1">
        <f t="shared" si="0"/>
        <v>-1.802623131204828E-3</v>
      </c>
      <c r="I25" s="3">
        <f t="shared" si="1"/>
        <v>0.25</v>
      </c>
    </row>
    <row r="26" spans="1:9" x14ac:dyDescent="0.25">
      <c r="A26" s="2">
        <v>42796</v>
      </c>
      <c r="B26">
        <v>72.449996999999996</v>
      </c>
      <c r="C26">
        <v>72.809997999999993</v>
      </c>
      <c r="D26">
        <v>72.089995999999999</v>
      </c>
      <c r="E26">
        <v>72.120002999999997</v>
      </c>
      <c r="F26">
        <v>10770300</v>
      </c>
      <c r="G26">
        <v>71.689971</v>
      </c>
      <c r="H26" s="1">
        <f t="shared" si="0"/>
        <v>-9.4766415941692772E-3</v>
      </c>
      <c r="I26" s="3">
        <f t="shared" si="1"/>
        <v>0.32999399999999923</v>
      </c>
    </row>
    <row r="27" spans="1:9" x14ac:dyDescent="0.25">
      <c r="A27" s="2">
        <v>42795</v>
      </c>
      <c r="B27">
        <v>72.040001000000004</v>
      </c>
      <c r="C27">
        <v>73.139999000000003</v>
      </c>
      <c r="D27">
        <v>71.989998</v>
      </c>
      <c r="E27">
        <v>72.809997999999993</v>
      </c>
      <c r="F27">
        <v>18997600</v>
      </c>
      <c r="G27">
        <v>72.375850999999997</v>
      </c>
      <c r="H27" s="1">
        <f t="shared" si="0"/>
        <v>2.0033619349041354E-2</v>
      </c>
      <c r="I27" s="3">
        <f t="shared" si="1"/>
        <v>0.76999699999998938</v>
      </c>
    </row>
    <row r="28" spans="1:9" x14ac:dyDescent="0.25">
      <c r="A28" s="2">
        <v>42794</v>
      </c>
      <c r="B28">
        <v>71.389999000000003</v>
      </c>
      <c r="C28">
        <v>71.720000999999996</v>
      </c>
      <c r="D28">
        <v>71.180000000000007</v>
      </c>
      <c r="E28">
        <v>71.379997000000003</v>
      </c>
      <c r="F28">
        <v>14018400</v>
      </c>
      <c r="G28">
        <v>70.954378000000005</v>
      </c>
      <c r="H28" s="1">
        <f t="shared" si="0"/>
        <v>-3.0726370130993441E-3</v>
      </c>
      <c r="I28" s="3">
        <f t="shared" si="1"/>
        <v>1.0002000000000066E-2</v>
      </c>
    </row>
    <row r="29" spans="1:9" x14ac:dyDescent="0.25">
      <c r="A29" s="2">
        <v>42793</v>
      </c>
      <c r="B29">
        <v>71.059997999999993</v>
      </c>
      <c r="C29">
        <v>71.910004000000001</v>
      </c>
      <c r="D29">
        <v>70.940002000000007</v>
      </c>
      <c r="E29">
        <v>71.599997999999999</v>
      </c>
      <c r="F29">
        <v>23686400</v>
      </c>
      <c r="G29">
        <v>71.173067000000003</v>
      </c>
      <c r="H29" s="1">
        <f t="shared" si="0"/>
        <v>8.592763522014657E-3</v>
      </c>
      <c r="I29" s="3">
        <f t="shared" si="1"/>
        <v>0.54000000000000625</v>
      </c>
    </row>
    <row r="30" spans="1:9" x14ac:dyDescent="0.25">
      <c r="A30" s="2">
        <v>42790</v>
      </c>
      <c r="B30">
        <v>71.139999000000003</v>
      </c>
      <c r="C30">
        <v>71.410004000000001</v>
      </c>
      <c r="D30">
        <v>70.629997000000003</v>
      </c>
      <c r="E30">
        <v>70.989998</v>
      </c>
      <c r="F30">
        <v>13997600</v>
      </c>
      <c r="G30">
        <v>70.566704000000001</v>
      </c>
      <c r="H30" s="1">
        <f t="shared" si="0"/>
        <v>-9.3497771262793794E-3</v>
      </c>
      <c r="I30" s="3">
        <f t="shared" si="1"/>
        <v>0.15000100000000316</v>
      </c>
    </row>
    <row r="31" spans="1:9" x14ac:dyDescent="0.25">
      <c r="A31" s="2">
        <v>42789</v>
      </c>
      <c r="B31">
        <v>72.160004000000001</v>
      </c>
      <c r="C31">
        <v>72.279999000000004</v>
      </c>
      <c r="D31">
        <v>71.209998999999996</v>
      </c>
      <c r="E31">
        <v>71.660004000000001</v>
      </c>
      <c r="F31">
        <v>17390100</v>
      </c>
      <c r="G31">
        <v>71.232714000000001</v>
      </c>
      <c r="H31" s="1">
        <f t="shared" si="0"/>
        <v>4.2040755908621108E-3</v>
      </c>
      <c r="I31" s="3">
        <f t="shared" si="1"/>
        <v>0.5</v>
      </c>
    </row>
    <row r="32" spans="1:9" x14ac:dyDescent="0.25">
      <c r="A32" s="2">
        <v>42788</v>
      </c>
      <c r="B32">
        <v>72.120002999999997</v>
      </c>
      <c r="C32">
        <v>72.199996999999996</v>
      </c>
      <c r="D32">
        <v>71.309997999999993</v>
      </c>
      <c r="E32">
        <v>71.360000999999997</v>
      </c>
      <c r="F32">
        <v>11539400</v>
      </c>
      <c r="G32">
        <v>70.9345</v>
      </c>
      <c r="H32" s="1">
        <f t="shared" si="0"/>
        <v>-1.5180775682325565E-2</v>
      </c>
      <c r="I32" s="3">
        <f t="shared" si="1"/>
        <v>0.76000200000000007</v>
      </c>
    </row>
    <row r="33" spans="1:9" x14ac:dyDescent="0.25">
      <c r="A33" s="2">
        <v>42787</v>
      </c>
      <c r="B33">
        <v>72.650002000000001</v>
      </c>
      <c r="C33">
        <v>72.849997999999999</v>
      </c>
      <c r="D33">
        <v>72.349997999999999</v>
      </c>
      <c r="E33">
        <v>72.459998999999996</v>
      </c>
      <c r="F33">
        <v>11802500</v>
      </c>
      <c r="G33">
        <v>72.027940000000001</v>
      </c>
      <c r="H33" s="1">
        <f t="shared" si="0"/>
        <v>6.8083606035287403E-3</v>
      </c>
      <c r="I33" s="3">
        <f t="shared" si="1"/>
        <v>0.19000300000000436</v>
      </c>
    </row>
    <row r="34" spans="1:9" x14ac:dyDescent="0.25">
      <c r="A34" s="2">
        <v>42783</v>
      </c>
      <c r="B34">
        <v>72</v>
      </c>
      <c r="C34">
        <v>72.209998999999996</v>
      </c>
      <c r="D34">
        <v>71.739998</v>
      </c>
      <c r="E34">
        <v>71.970000999999996</v>
      </c>
      <c r="F34">
        <v>11645000</v>
      </c>
      <c r="G34">
        <v>71.540863999999999</v>
      </c>
      <c r="H34" s="1">
        <f t="shared" si="0"/>
        <v>-5.5271671016680068E-3</v>
      </c>
      <c r="I34" s="3">
        <f t="shared" si="1"/>
        <v>2.9999000000003662E-2</v>
      </c>
    </row>
    <row r="35" spans="1:9" x14ac:dyDescent="0.25">
      <c r="A35" s="2">
        <v>42782</v>
      </c>
      <c r="B35">
        <v>73.440002000000007</v>
      </c>
      <c r="C35">
        <v>73.540001000000004</v>
      </c>
      <c r="D35">
        <v>72.260002</v>
      </c>
      <c r="E35">
        <v>72.370002999999997</v>
      </c>
      <c r="F35">
        <v>11375400</v>
      </c>
      <c r="G35">
        <v>71.938479999999998</v>
      </c>
      <c r="H35" s="1">
        <f t="shared" si="0"/>
        <v>-1.3629544692664419E-2</v>
      </c>
      <c r="I35" s="3">
        <f t="shared" si="1"/>
        <v>1.0699990000000099</v>
      </c>
    </row>
    <row r="36" spans="1:9" x14ac:dyDescent="0.25">
      <c r="A36" s="2">
        <v>42781</v>
      </c>
      <c r="B36">
        <v>73.440002000000007</v>
      </c>
      <c r="C36">
        <v>73.760002</v>
      </c>
      <c r="D36">
        <v>73.129997000000003</v>
      </c>
      <c r="E36">
        <v>73.370002999999997</v>
      </c>
      <c r="F36">
        <v>8926600</v>
      </c>
      <c r="G36">
        <v>72.932517000000004</v>
      </c>
      <c r="H36" s="1">
        <f t="shared" si="0"/>
        <v>-3.9370239509436411E-3</v>
      </c>
      <c r="I36" s="3">
        <f t="shared" si="1"/>
        <v>6.9999000000009914E-2</v>
      </c>
    </row>
    <row r="37" spans="1:9" x14ac:dyDescent="0.25">
      <c r="A37" s="2">
        <v>42780</v>
      </c>
      <c r="B37">
        <v>73.629997000000003</v>
      </c>
      <c r="C37">
        <v>73.690002000000007</v>
      </c>
      <c r="D37">
        <v>72.739998</v>
      </c>
      <c r="E37">
        <v>73.660004000000001</v>
      </c>
      <c r="F37">
        <v>10771700</v>
      </c>
      <c r="G37">
        <v>73.220788999999996</v>
      </c>
      <c r="H37" s="1">
        <f t="shared" si="0"/>
        <v>3.2689333969926349E-3</v>
      </c>
      <c r="I37" s="3">
        <f t="shared" si="1"/>
        <v>3.0006999999997674E-2</v>
      </c>
    </row>
    <row r="38" spans="1:9" x14ac:dyDescent="0.25">
      <c r="A38" s="2">
        <v>42779</v>
      </c>
      <c r="B38">
        <v>73.129997000000003</v>
      </c>
      <c r="C38">
        <v>73.449996999999996</v>
      </c>
      <c r="D38">
        <v>72.989998</v>
      </c>
      <c r="E38">
        <v>73.419998000000007</v>
      </c>
      <c r="F38">
        <v>7984900</v>
      </c>
      <c r="G38">
        <v>72.982214999999997</v>
      </c>
      <c r="H38" s="1">
        <f t="shared" si="0"/>
        <v>1.9104773894007554E-3</v>
      </c>
      <c r="I38" s="3">
        <f t="shared" si="1"/>
        <v>0.29000100000000373</v>
      </c>
    </row>
    <row r="39" spans="1:9" x14ac:dyDescent="0.25">
      <c r="A39" s="2">
        <v>42776</v>
      </c>
      <c r="B39">
        <v>73.309997999999993</v>
      </c>
      <c r="C39">
        <v>73.690002000000007</v>
      </c>
      <c r="D39">
        <v>73.059997999999993</v>
      </c>
      <c r="E39">
        <v>73.279999000000004</v>
      </c>
      <c r="F39">
        <v>10405400</v>
      </c>
      <c r="G39">
        <v>72.843050000000005</v>
      </c>
      <c r="H39" s="1">
        <f t="shared" si="0"/>
        <v>7.5621538430981072E-3</v>
      </c>
      <c r="I39" s="3">
        <f t="shared" si="1"/>
        <v>2.9998999999989451E-2</v>
      </c>
    </row>
    <row r="40" spans="1:9" x14ac:dyDescent="0.25">
      <c r="A40" s="2">
        <v>42775</v>
      </c>
      <c r="B40">
        <v>72.349997999999999</v>
      </c>
      <c r="C40">
        <v>72.949996999999996</v>
      </c>
      <c r="D40">
        <v>72.349997999999999</v>
      </c>
      <c r="E40">
        <v>72.730002999999996</v>
      </c>
      <c r="F40">
        <v>9261600</v>
      </c>
      <c r="G40">
        <v>72.296334000000002</v>
      </c>
      <c r="H40" s="1">
        <f t="shared" si="0"/>
        <v>1.126258143332115E-2</v>
      </c>
      <c r="I40" s="3">
        <f t="shared" si="1"/>
        <v>0.38000499999999704</v>
      </c>
    </row>
    <row r="41" spans="1:9" x14ac:dyDescent="0.25">
      <c r="A41" s="2">
        <v>42774</v>
      </c>
      <c r="B41">
        <v>71.75</v>
      </c>
      <c r="C41">
        <v>72.080001999999993</v>
      </c>
      <c r="D41">
        <v>70.650002000000001</v>
      </c>
      <c r="E41">
        <v>71.919998000000007</v>
      </c>
      <c r="F41">
        <v>16148400</v>
      </c>
      <c r="G41">
        <v>71.491158999999996</v>
      </c>
      <c r="H41" s="1">
        <f t="shared" si="0"/>
        <v>2.36931925266326E-3</v>
      </c>
      <c r="I41" s="3">
        <f t="shared" si="1"/>
        <v>0.16999800000000675</v>
      </c>
    </row>
    <row r="42" spans="1:9" x14ac:dyDescent="0.25">
      <c r="A42" s="2">
        <v>42773</v>
      </c>
      <c r="B42">
        <v>72.459998999999996</v>
      </c>
      <c r="C42">
        <v>72.800003000000004</v>
      </c>
      <c r="D42">
        <v>71.370002999999997</v>
      </c>
      <c r="E42">
        <v>71.75</v>
      </c>
      <c r="F42">
        <v>14157800</v>
      </c>
      <c r="G42">
        <v>71.322174000000004</v>
      </c>
      <c r="H42" s="1">
        <f t="shared" si="0"/>
        <v>-1.4152220734818144E-2</v>
      </c>
      <c r="I42" s="3">
        <f t="shared" si="1"/>
        <v>0.70999899999999627</v>
      </c>
    </row>
    <row r="43" spans="1:9" x14ac:dyDescent="0.25">
      <c r="A43" s="2">
        <v>42772</v>
      </c>
      <c r="B43">
        <v>73.400002000000001</v>
      </c>
      <c r="C43">
        <v>73.650002000000001</v>
      </c>
      <c r="D43">
        <v>72.569999999999993</v>
      </c>
      <c r="E43">
        <v>72.779999000000004</v>
      </c>
      <c r="F43">
        <v>10521700</v>
      </c>
      <c r="G43">
        <v>72.346030999999996</v>
      </c>
      <c r="H43" s="1">
        <f t="shared" si="0"/>
        <v>-8.4469059701309801E-3</v>
      </c>
      <c r="I43" s="3">
        <f t="shared" si="1"/>
        <v>0.62000299999999697</v>
      </c>
    </row>
    <row r="44" spans="1:9" x14ac:dyDescent="0.25">
      <c r="A44" s="2">
        <v>42769</v>
      </c>
      <c r="B44">
        <v>73.059997999999993</v>
      </c>
      <c r="C44">
        <v>73.779999000000004</v>
      </c>
      <c r="D44">
        <v>72.629997000000003</v>
      </c>
      <c r="E44">
        <v>73.400002000000001</v>
      </c>
      <c r="F44">
        <v>11828600</v>
      </c>
      <c r="G44">
        <v>72.962337000000005</v>
      </c>
      <c r="H44" s="1">
        <f t="shared" si="0"/>
        <v>8.6574766296807493E-3</v>
      </c>
      <c r="I44" s="3">
        <f t="shared" si="1"/>
        <v>0.34000400000000752</v>
      </c>
    </row>
    <row r="45" spans="1:9" x14ac:dyDescent="0.25">
      <c r="A45" s="2">
        <v>42768</v>
      </c>
      <c r="B45">
        <v>72.480002999999996</v>
      </c>
      <c r="C45">
        <v>72.900002000000001</v>
      </c>
      <c r="D45">
        <v>71.900002000000001</v>
      </c>
      <c r="E45">
        <v>72.769997000000004</v>
      </c>
      <c r="F45">
        <v>12880100</v>
      </c>
      <c r="G45">
        <v>72.336089000000001</v>
      </c>
      <c r="H45" s="1">
        <f t="shared" si="0"/>
        <v>5.666054271810772E-3</v>
      </c>
      <c r="I45" s="3">
        <f t="shared" si="1"/>
        <v>0.28999400000000719</v>
      </c>
    </row>
    <row r="46" spans="1:9" x14ac:dyDescent="0.25">
      <c r="A46" s="2">
        <v>42767</v>
      </c>
      <c r="B46">
        <v>73.290001000000004</v>
      </c>
      <c r="C46">
        <v>73.389999000000003</v>
      </c>
      <c r="D46">
        <v>71.910004000000001</v>
      </c>
      <c r="E46">
        <v>72.360000999999997</v>
      </c>
      <c r="F46">
        <v>18424300</v>
      </c>
      <c r="G46">
        <v>71.928538000000003</v>
      </c>
      <c r="H46" s="1">
        <f t="shared" si="0"/>
        <v>-7.4074192649312698E-3</v>
      </c>
      <c r="I46" s="3">
        <f t="shared" si="1"/>
        <v>0.93000000000000682</v>
      </c>
    </row>
    <row r="47" spans="1:9" x14ac:dyDescent="0.25">
      <c r="A47" s="2">
        <v>42766</v>
      </c>
      <c r="B47">
        <v>72.910004000000001</v>
      </c>
      <c r="C47">
        <v>73.019997000000004</v>
      </c>
      <c r="D47">
        <v>72.129997000000003</v>
      </c>
      <c r="E47">
        <v>72.900002000000001</v>
      </c>
      <c r="F47">
        <v>14007400</v>
      </c>
      <c r="G47">
        <v>72.465318999999994</v>
      </c>
      <c r="H47" s="1">
        <f t="shared" si="0"/>
        <v>4.1167660072316536E-4</v>
      </c>
      <c r="I47" s="3">
        <f t="shared" si="1"/>
        <v>1.0002000000000066E-2</v>
      </c>
    </row>
    <row r="48" spans="1:9" x14ac:dyDescent="0.25">
      <c r="A48" s="2">
        <v>42765</v>
      </c>
      <c r="B48">
        <v>73.889999000000003</v>
      </c>
      <c r="C48">
        <v>73.930000000000007</v>
      </c>
      <c r="D48">
        <v>72.360000999999997</v>
      </c>
      <c r="E48">
        <v>72.870002999999997</v>
      </c>
      <c r="F48">
        <v>13286400</v>
      </c>
      <c r="G48">
        <v>72.435498999999993</v>
      </c>
      <c r="H48" s="1">
        <f t="shared" si="0"/>
        <v>-1.8321436765821542E-2</v>
      </c>
      <c r="I48" s="3">
        <f t="shared" si="1"/>
        <v>1.0199960000000061</v>
      </c>
    </row>
    <row r="49" spans="1:9" x14ac:dyDescent="0.25">
      <c r="A49" s="2">
        <v>42762</v>
      </c>
      <c r="B49">
        <v>74.550003000000004</v>
      </c>
      <c r="C49">
        <v>74.629997000000003</v>
      </c>
      <c r="D49">
        <v>74.010002</v>
      </c>
      <c r="E49">
        <v>74.230002999999996</v>
      </c>
      <c r="F49">
        <v>9950900</v>
      </c>
      <c r="G49">
        <v>73.787390000000002</v>
      </c>
      <c r="H49" s="1">
        <f t="shared" si="0"/>
        <v>-1.0398598828277872E-2</v>
      </c>
      <c r="I49" s="3">
        <f t="shared" si="1"/>
        <v>0.32000000000000739</v>
      </c>
    </row>
    <row r="50" spans="1:9" x14ac:dyDescent="0.25">
      <c r="A50" s="2">
        <v>42761</v>
      </c>
      <c r="B50">
        <v>75.190002000000007</v>
      </c>
      <c r="C50">
        <v>75.309997999999993</v>
      </c>
      <c r="D50">
        <v>74.849997999999999</v>
      </c>
      <c r="E50">
        <v>75.010002</v>
      </c>
      <c r="F50">
        <v>8651700</v>
      </c>
      <c r="G50">
        <v>74.562737999999996</v>
      </c>
      <c r="H50" s="1">
        <f t="shared" si="0"/>
        <v>8.006110887481821E-4</v>
      </c>
      <c r="I50" s="3">
        <f t="shared" si="1"/>
        <v>0.18000000000000682</v>
      </c>
    </row>
    <row r="51" spans="1:9" x14ac:dyDescent="0.25">
      <c r="A51" s="2">
        <v>42760</v>
      </c>
      <c r="B51">
        <v>74.580001999999993</v>
      </c>
      <c r="C51">
        <v>75.180000000000007</v>
      </c>
      <c r="D51">
        <v>74.559997999999993</v>
      </c>
      <c r="E51">
        <v>74.949996999999996</v>
      </c>
      <c r="F51">
        <v>9410300</v>
      </c>
      <c r="G51">
        <v>74.50309</v>
      </c>
      <c r="H51" s="1">
        <f t="shared" si="0"/>
        <v>5.2306796739831629E-3</v>
      </c>
      <c r="I51" s="3">
        <f t="shared" si="1"/>
        <v>0.36999500000000296</v>
      </c>
    </row>
    <row r="52" spans="1:9" x14ac:dyDescent="0.25">
      <c r="A52" s="2">
        <v>42759</v>
      </c>
      <c r="B52">
        <v>74.040001000000004</v>
      </c>
      <c r="C52">
        <v>74.879997000000003</v>
      </c>
      <c r="D52">
        <v>73.900002000000001</v>
      </c>
      <c r="E52">
        <v>74.559997999999993</v>
      </c>
      <c r="F52">
        <v>11857200</v>
      </c>
      <c r="G52">
        <v>74.115415999999996</v>
      </c>
      <c r="H52" s="1">
        <f t="shared" si="0"/>
        <v>1.0983007300930048E-2</v>
      </c>
      <c r="I52" s="3">
        <f t="shared" si="1"/>
        <v>0.51999699999998938</v>
      </c>
    </row>
    <row r="53" spans="1:9" x14ac:dyDescent="0.25">
      <c r="A53" s="2">
        <v>42758</v>
      </c>
      <c r="B53">
        <v>74.199996999999996</v>
      </c>
      <c r="C53">
        <v>74.349997999999999</v>
      </c>
      <c r="D53">
        <v>73.389999000000003</v>
      </c>
      <c r="E53">
        <v>73.75</v>
      </c>
      <c r="F53">
        <v>15207000</v>
      </c>
      <c r="G53">
        <v>73.310248999999999</v>
      </c>
      <c r="H53" s="1">
        <f t="shared" si="0"/>
        <v>-1.0598343849013703E-2</v>
      </c>
      <c r="I53" s="3">
        <f t="shared" si="1"/>
        <v>0.44999699999999621</v>
      </c>
    </row>
    <row r="54" spans="1:9" x14ac:dyDescent="0.25">
      <c r="A54" s="2">
        <v>42755</v>
      </c>
      <c r="B54">
        <v>74.739998</v>
      </c>
      <c r="C54">
        <v>74.989998</v>
      </c>
      <c r="D54">
        <v>74.290001000000004</v>
      </c>
      <c r="E54">
        <v>74.540001000000004</v>
      </c>
      <c r="F54">
        <v>9182200</v>
      </c>
      <c r="G54">
        <v>74.095539000000002</v>
      </c>
      <c r="H54" s="1">
        <f t="shared" si="0"/>
        <v>3.7705163877095327E-3</v>
      </c>
      <c r="I54" s="3">
        <f t="shared" si="1"/>
        <v>0.19999699999999621</v>
      </c>
    </row>
    <row r="55" spans="1:9" x14ac:dyDescent="0.25">
      <c r="A55" s="2">
        <v>42754</v>
      </c>
      <c r="B55">
        <v>74.669998000000007</v>
      </c>
      <c r="C55">
        <v>74.699996999999996</v>
      </c>
      <c r="D55">
        <v>74.080001999999993</v>
      </c>
      <c r="E55">
        <v>74.260002</v>
      </c>
      <c r="F55">
        <v>9000900</v>
      </c>
      <c r="G55">
        <v>73.817210000000003</v>
      </c>
      <c r="H55" s="1">
        <f t="shared" si="0"/>
        <v>-5.4907687745872069E-3</v>
      </c>
      <c r="I55" s="3">
        <f t="shared" si="1"/>
        <v>0.40999600000000669</v>
      </c>
    </row>
    <row r="56" spans="1:9" x14ac:dyDescent="0.25">
      <c r="A56" s="2">
        <v>42753</v>
      </c>
      <c r="B56">
        <v>74.430000000000007</v>
      </c>
      <c r="C56">
        <v>74.870002999999997</v>
      </c>
      <c r="D56">
        <v>74.339995999999999</v>
      </c>
      <c r="E56">
        <v>74.669998000000007</v>
      </c>
      <c r="F56">
        <v>8725200</v>
      </c>
      <c r="G56">
        <v>74.224761000000001</v>
      </c>
      <c r="H56" s="1">
        <f t="shared" si="0"/>
        <v>-2.2714947033315447E-3</v>
      </c>
      <c r="I56" s="3">
        <f t="shared" si="1"/>
        <v>0.23999799999999993</v>
      </c>
    </row>
    <row r="57" spans="1:9" x14ac:dyDescent="0.25">
      <c r="A57" s="2">
        <v>42752</v>
      </c>
      <c r="B57">
        <v>74.610000999999997</v>
      </c>
      <c r="C57">
        <v>75.019997000000004</v>
      </c>
      <c r="D57">
        <v>74.550003000000004</v>
      </c>
      <c r="E57">
        <v>74.839995999999999</v>
      </c>
      <c r="F57">
        <v>9783000</v>
      </c>
      <c r="G57">
        <v>74.393745999999993</v>
      </c>
      <c r="H57" s="1">
        <f t="shared" si="0"/>
        <v>6.1844565002269203E-3</v>
      </c>
      <c r="I57" s="3">
        <f t="shared" si="1"/>
        <v>0.22999500000000239</v>
      </c>
    </row>
    <row r="58" spans="1:9" x14ac:dyDescent="0.25">
      <c r="A58" s="2">
        <v>42748</v>
      </c>
      <c r="B58">
        <v>74.5</v>
      </c>
      <c r="C58">
        <v>74.660004000000001</v>
      </c>
      <c r="D58">
        <v>74.190002000000007</v>
      </c>
      <c r="E58">
        <v>74.379997000000003</v>
      </c>
      <c r="F58">
        <v>9906700</v>
      </c>
      <c r="G58">
        <v>73.936488999999995</v>
      </c>
      <c r="H58" s="1">
        <f t="shared" si="0"/>
        <v>-2.9490859970819905E-3</v>
      </c>
      <c r="I58" s="3">
        <f t="shared" si="1"/>
        <v>0.12000299999999697</v>
      </c>
    </row>
    <row r="59" spans="1:9" x14ac:dyDescent="0.25">
      <c r="A59" s="2">
        <v>42747</v>
      </c>
      <c r="B59">
        <v>75.330001999999993</v>
      </c>
      <c r="C59">
        <v>75.410004000000001</v>
      </c>
      <c r="D59">
        <v>74.300003000000004</v>
      </c>
      <c r="E59">
        <v>74.599997999999999</v>
      </c>
      <c r="F59">
        <v>10895600</v>
      </c>
      <c r="G59">
        <v>74.155179000000004</v>
      </c>
      <c r="H59" s="1">
        <f t="shared" si="0"/>
        <v>-4.1383722050808425E-3</v>
      </c>
      <c r="I59" s="3">
        <f t="shared" si="1"/>
        <v>0.73000399999999388</v>
      </c>
    </row>
    <row r="60" spans="1:9" x14ac:dyDescent="0.25">
      <c r="A60" s="2">
        <v>42746</v>
      </c>
      <c r="B60">
        <v>74.370002999999997</v>
      </c>
      <c r="C60">
        <v>75.050003000000004</v>
      </c>
      <c r="D60">
        <v>74.059997999999993</v>
      </c>
      <c r="E60">
        <v>74.910004000000001</v>
      </c>
      <c r="F60">
        <v>13127000</v>
      </c>
      <c r="G60">
        <v>74.463335999999998</v>
      </c>
      <c r="H60" s="1">
        <f t="shared" si="0"/>
        <v>1.0794807625221337E-2</v>
      </c>
      <c r="I60" s="3">
        <f t="shared" si="1"/>
        <v>0.54000100000000373</v>
      </c>
    </row>
    <row r="61" spans="1:9" x14ac:dyDescent="0.25">
      <c r="A61" s="2">
        <v>42745</v>
      </c>
      <c r="B61">
        <v>74.730002999999996</v>
      </c>
      <c r="C61">
        <v>74.900002000000001</v>
      </c>
      <c r="D61">
        <v>74.050003000000004</v>
      </c>
      <c r="E61">
        <v>74.110000999999997</v>
      </c>
      <c r="F61">
        <v>9660800</v>
      </c>
      <c r="G61">
        <v>73.668103000000002</v>
      </c>
      <c r="H61" s="1">
        <f t="shared" si="0"/>
        <v>-9.0921199233057193E-3</v>
      </c>
      <c r="I61" s="3">
        <f t="shared" si="1"/>
        <v>0.6200019999999995</v>
      </c>
    </row>
    <row r="62" spans="1:9" x14ac:dyDescent="0.25">
      <c r="A62" s="2">
        <v>42744</v>
      </c>
      <c r="B62">
        <v>75.389999000000003</v>
      </c>
      <c r="C62">
        <v>75.459998999999996</v>
      </c>
      <c r="D62">
        <v>74.680000000000007</v>
      </c>
      <c r="E62">
        <v>74.790001000000004</v>
      </c>
      <c r="F62">
        <v>10905500</v>
      </c>
      <c r="G62">
        <v>74.344048000000001</v>
      </c>
      <c r="H62" s="1">
        <f t="shared" si="0"/>
        <v>-1.4494650193018099E-2</v>
      </c>
      <c r="I62" s="3">
        <f t="shared" si="1"/>
        <v>0.59999799999999937</v>
      </c>
    </row>
    <row r="63" spans="1:9" x14ac:dyDescent="0.25">
      <c r="A63" s="2">
        <v>42741</v>
      </c>
      <c r="B63">
        <v>76.059997999999993</v>
      </c>
      <c r="C63">
        <v>76.150002000000001</v>
      </c>
      <c r="D63">
        <v>75.389999000000003</v>
      </c>
      <c r="E63">
        <v>75.889999000000003</v>
      </c>
      <c r="F63">
        <v>7410500</v>
      </c>
      <c r="G63">
        <v>75.437488000000002</v>
      </c>
      <c r="H63" s="1">
        <f t="shared" si="0"/>
        <v>9.2323116951131823E-4</v>
      </c>
      <c r="I63" s="3">
        <f t="shared" si="1"/>
        <v>0.16999899999999002</v>
      </c>
    </row>
    <row r="64" spans="1:9" x14ac:dyDescent="0.25">
      <c r="A64" s="2">
        <v>42740</v>
      </c>
      <c r="B64">
        <v>76.059997999999993</v>
      </c>
      <c r="C64">
        <v>76.339995999999999</v>
      </c>
      <c r="D64">
        <v>75.459998999999996</v>
      </c>
      <c r="E64">
        <v>75.819999999999993</v>
      </c>
      <c r="F64">
        <v>11141200</v>
      </c>
      <c r="G64">
        <v>75.367906000000005</v>
      </c>
      <c r="H64" s="1">
        <f t="shared" si="0"/>
        <v>-2.4996964203408689E-3</v>
      </c>
      <c r="I64" s="3">
        <f t="shared" si="1"/>
        <v>0.23999799999999993</v>
      </c>
    </row>
    <row r="65" spans="1:9" x14ac:dyDescent="0.25">
      <c r="A65" s="2">
        <v>42739</v>
      </c>
      <c r="B65">
        <v>76.230002999999996</v>
      </c>
      <c r="C65">
        <v>76.370002999999997</v>
      </c>
      <c r="D65">
        <v>75.760002</v>
      </c>
      <c r="E65">
        <v>76.010002</v>
      </c>
      <c r="F65">
        <v>11185500</v>
      </c>
      <c r="G65">
        <v>75.556775000000002</v>
      </c>
      <c r="H65" s="1">
        <f t="shared" si="0"/>
        <v>-2.1005122351119843E-3</v>
      </c>
      <c r="I65" s="3">
        <f t="shared" si="1"/>
        <v>0.22000099999999634</v>
      </c>
    </row>
    <row r="66" spans="1:9" x14ac:dyDescent="0.25">
      <c r="A66" s="2">
        <v>42738</v>
      </c>
      <c r="B66">
        <v>76.110000999999997</v>
      </c>
      <c r="C66">
        <v>76.809997999999993</v>
      </c>
      <c r="D66">
        <v>75.360000999999997</v>
      </c>
      <c r="E66">
        <v>76.169998000000007</v>
      </c>
      <c r="F66">
        <v>24623100</v>
      </c>
      <c r="G66">
        <v>75.715817000000001</v>
      </c>
      <c r="H66" s="1">
        <f t="shared" si="0"/>
        <v>1.1285160812907202E-2</v>
      </c>
      <c r="I66" s="3">
        <f t="shared" si="1"/>
        <v>5.9997000000009848E-2</v>
      </c>
    </row>
    <row r="67" spans="1:9" x14ac:dyDescent="0.25">
      <c r="A67" s="2">
        <v>42734</v>
      </c>
      <c r="B67">
        <v>75.470000999999996</v>
      </c>
      <c r="C67">
        <v>75.889999000000003</v>
      </c>
      <c r="D67">
        <v>75.080001999999993</v>
      </c>
      <c r="E67">
        <v>75.319999999999993</v>
      </c>
      <c r="F67">
        <v>8853300</v>
      </c>
      <c r="G67">
        <v>74.870886999999996</v>
      </c>
      <c r="H67" s="1">
        <f t="shared" ref="H67:H130" si="2">(G67/G68)-1</f>
        <v>-2.9123749480221006E-3</v>
      </c>
      <c r="I67" s="3">
        <f t="shared" ref="I67:I130" si="3">ABS(B67-E67)</f>
        <v>0.15000100000000316</v>
      </c>
    </row>
    <row r="68" spans="1:9" x14ac:dyDescent="0.25">
      <c r="A68" s="2">
        <v>42733</v>
      </c>
      <c r="B68">
        <v>75.580001999999993</v>
      </c>
      <c r="C68">
        <v>75.800003000000004</v>
      </c>
      <c r="D68">
        <v>75.269997000000004</v>
      </c>
      <c r="E68">
        <v>75.540001000000004</v>
      </c>
      <c r="F68">
        <v>6697400</v>
      </c>
      <c r="G68">
        <v>75.089575999999994</v>
      </c>
      <c r="H68" s="1">
        <f t="shared" si="2"/>
        <v>-1.9817864169685562E-3</v>
      </c>
      <c r="I68" s="3">
        <f t="shared" si="3"/>
        <v>4.0000999999989517E-2</v>
      </c>
    </row>
    <row r="69" spans="1:9" x14ac:dyDescent="0.25">
      <c r="A69" s="2">
        <v>42732</v>
      </c>
      <c r="B69">
        <v>76.690002000000007</v>
      </c>
      <c r="C69">
        <v>76.720000999999996</v>
      </c>
      <c r="D69">
        <v>75.629997000000003</v>
      </c>
      <c r="E69">
        <v>75.690002000000007</v>
      </c>
      <c r="F69">
        <v>8093700</v>
      </c>
      <c r="G69">
        <v>75.238682999999995</v>
      </c>
      <c r="H69" s="1">
        <f t="shared" si="2"/>
        <v>-1.0846772973752028E-2</v>
      </c>
      <c r="I69" s="3">
        <f t="shared" si="3"/>
        <v>1</v>
      </c>
    </row>
    <row r="70" spans="1:9" x14ac:dyDescent="0.25">
      <c r="A70" s="2">
        <v>42731</v>
      </c>
      <c r="B70">
        <v>76.470000999999996</v>
      </c>
      <c r="C70">
        <v>76.779999000000004</v>
      </c>
      <c r="D70">
        <v>76.400002000000001</v>
      </c>
      <c r="E70">
        <v>76.519997000000004</v>
      </c>
      <c r="F70">
        <v>10008900</v>
      </c>
      <c r="G70">
        <v>76.063728999999995</v>
      </c>
      <c r="H70" s="1">
        <f t="shared" si="2"/>
        <v>2.2265705250945622E-3</v>
      </c>
      <c r="I70" s="3">
        <f t="shared" si="3"/>
        <v>4.9996000000007257E-2</v>
      </c>
    </row>
    <row r="71" spans="1:9" x14ac:dyDescent="0.25">
      <c r="A71" s="2">
        <v>42727</v>
      </c>
      <c r="B71">
        <v>76.300003000000004</v>
      </c>
      <c r="C71">
        <v>76.510002</v>
      </c>
      <c r="D71">
        <v>76.180000000000007</v>
      </c>
      <c r="E71">
        <v>76.349997999999999</v>
      </c>
      <c r="F71">
        <v>6398100</v>
      </c>
      <c r="G71">
        <v>75.894744000000003</v>
      </c>
      <c r="H71" s="1">
        <f t="shared" si="2"/>
        <v>-9.1598258898517582E-4</v>
      </c>
      <c r="I71" s="3">
        <f t="shared" si="3"/>
        <v>4.9994999999995571E-2</v>
      </c>
    </row>
    <row r="72" spans="1:9" x14ac:dyDescent="0.25">
      <c r="A72" s="2">
        <v>42726</v>
      </c>
      <c r="B72">
        <v>76.160004000000001</v>
      </c>
      <c r="C72">
        <v>76.620002999999997</v>
      </c>
      <c r="D72">
        <v>76.010002</v>
      </c>
      <c r="E72">
        <v>76.419998000000007</v>
      </c>
      <c r="F72">
        <v>10970400</v>
      </c>
      <c r="G72">
        <v>75.964326</v>
      </c>
      <c r="H72" s="1">
        <f t="shared" si="2"/>
        <v>4.0730183868529224E-3</v>
      </c>
      <c r="I72" s="3">
        <f t="shared" si="3"/>
        <v>0.25999400000000605</v>
      </c>
    </row>
    <row r="73" spans="1:9" x14ac:dyDescent="0.25">
      <c r="A73" s="2">
        <v>42725</v>
      </c>
      <c r="B73">
        <v>76.150002000000001</v>
      </c>
      <c r="C73">
        <v>76.459998999999996</v>
      </c>
      <c r="D73">
        <v>75.730002999999996</v>
      </c>
      <c r="E73">
        <v>76.110000999999997</v>
      </c>
      <c r="F73">
        <v>8102700</v>
      </c>
      <c r="G73">
        <v>75.656177</v>
      </c>
      <c r="H73" s="1">
        <f t="shared" si="2"/>
        <v>1.5791886586804527E-3</v>
      </c>
      <c r="I73" s="3">
        <f t="shared" si="3"/>
        <v>4.0001000000003728E-2</v>
      </c>
    </row>
    <row r="74" spans="1:9" x14ac:dyDescent="0.25">
      <c r="A74" s="2">
        <v>42724</v>
      </c>
      <c r="B74">
        <v>76.550003000000004</v>
      </c>
      <c r="C74">
        <v>76.650002000000001</v>
      </c>
      <c r="D74">
        <v>75.779999000000004</v>
      </c>
      <c r="E74">
        <v>75.989998</v>
      </c>
      <c r="F74">
        <v>8982100</v>
      </c>
      <c r="G74">
        <v>75.53689</v>
      </c>
      <c r="H74" s="1">
        <f t="shared" si="2"/>
        <v>-2.2322175706241953E-3</v>
      </c>
      <c r="I74" s="3">
        <f t="shared" si="3"/>
        <v>0.56000500000000386</v>
      </c>
    </row>
    <row r="75" spans="1:9" x14ac:dyDescent="0.25">
      <c r="A75" s="2">
        <v>42723</v>
      </c>
      <c r="B75">
        <v>76.430000000000007</v>
      </c>
      <c r="C75">
        <v>76.569999999999993</v>
      </c>
      <c r="D75">
        <v>76.010002</v>
      </c>
      <c r="E75">
        <v>76.160004000000001</v>
      </c>
      <c r="F75">
        <v>7113200</v>
      </c>
      <c r="G75">
        <v>75.705882000000003</v>
      </c>
      <c r="H75" s="1">
        <f t="shared" si="2"/>
        <v>-4.5745515338786458E-3</v>
      </c>
      <c r="I75" s="3">
        <f t="shared" si="3"/>
        <v>0.26999600000000612</v>
      </c>
    </row>
    <row r="76" spans="1:9" x14ac:dyDescent="0.25">
      <c r="A76" s="2">
        <v>42720</v>
      </c>
      <c r="B76">
        <v>76.580001999999993</v>
      </c>
      <c r="C76">
        <v>76.580001999999993</v>
      </c>
      <c r="D76">
        <v>76.120002999999997</v>
      </c>
      <c r="E76">
        <v>76.510002</v>
      </c>
      <c r="F76">
        <v>17864900</v>
      </c>
      <c r="G76">
        <v>76.053793999999996</v>
      </c>
      <c r="H76" s="1">
        <f t="shared" si="2"/>
        <v>6.2073745910078415E-3</v>
      </c>
      <c r="I76" s="3">
        <f t="shared" si="3"/>
        <v>6.9999999999993179E-2</v>
      </c>
    </row>
    <row r="77" spans="1:9" x14ac:dyDescent="0.25">
      <c r="A77" s="2">
        <v>42719</v>
      </c>
      <c r="B77">
        <v>75.949996999999996</v>
      </c>
      <c r="C77">
        <v>76.720000999999996</v>
      </c>
      <c r="D77">
        <v>75.519997000000004</v>
      </c>
      <c r="E77">
        <v>76.440002000000007</v>
      </c>
      <c r="F77">
        <v>20251800</v>
      </c>
      <c r="G77">
        <v>75.584612000000007</v>
      </c>
      <c r="H77" s="1">
        <f t="shared" si="2"/>
        <v>2.2290080044546912E-3</v>
      </c>
      <c r="I77" s="3">
        <f t="shared" si="3"/>
        <v>0.49000500000001068</v>
      </c>
    </row>
    <row r="78" spans="1:9" x14ac:dyDescent="0.25">
      <c r="A78" s="2">
        <v>42718</v>
      </c>
      <c r="B78">
        <v>77.459998999999996</v>
      </c>
      <c r="C78">
        <v>77.769997000000004</v>
      </c>
      <c r="D78">
        <v>76.059997999999993</v>
      </c>
      <c r="E78">
        <v>76.269997000000004</v>
      </c>
      <c r="F78">
        <v>19851400</v>
      </c>
      <c r="G78">
        <v>75.416507999999993</v>
      </c>
      <c r="H78" s="1">
        <f t="shared" si="2"/>
        <v>-2.0043748977378484E-2</v>
      </c>
      <c r="I78" s="3">
        <f t="shared" si="3"/>
        <v>1.1900019999999927</v>
      </c>
    </row>
    <row r="79" spans="1:9" x14ac:dyDescent="0.25">
      <c r="A79" s="2">
        <v>42717</v>
      </c>
      <c r="B79">
        <v>77.540001000000004</v>
      </c>
      <c r="C79">
        <v>78.389999000000003</v>
      </c>
      <c r="D79">
        <v>76.830001999999993</v>
      </c>
      <c r="E79">
        <v>77.830001999999993</v>
      </c>
      <c r="F79">
        <v>16028600</v>
      </c>
      <c r="G79">
        <v>76.959056000000004</v>
      </c>
      <c r="H79" s="1">
        <f t="shared" si="2"/>
        <v>1.1304608277012296E-2</v>
      </c>
      <c r="I79" s="3">
        <f t="shared" si="3"/>
        <v>0.29000099999998952</v>
      </c>
    </row>
    <row r="80" spans="1:9" x14ac:dyDescent="0.25">
      <c r="A80" s="2">
        <v>42716</v>
      </c>
      <c r="B80">
        <v>78.300003000000004</v>
      </c>
      <c r="C80">
        <v>78.449996999999996</v>
      </c>
      <c r="D80">
        <v>76.639999000000003</v>
      </c>
      <c r="E80">
        <v>76.959998999999996</v>
      </c>
      <c r="F80">
        <v>16130200</v>
      </c>
      <c r="G80">
        <v>76.098788999999996</v>
      </c>
      <c r="H80" s="1">
        <f t="shared" si="2"/>
        <v>4.6997459838336031E-3</v>
      </c>
      <c r="I80" s="3">
        <f t="shared" si="3"/>
        <v>1.3400040000000075</v>
      </c>
    </row>
    <row r="81" spans="1:9" x14ac:dyDescent="0.25">
      <c r="A81" s="2">
        <v>42713</v>
      </c>
      <c r="B81">
        <v>76.760002</v>
      </c>
      <c r="C81">
        <v>76.760002</v>
      </c>
      <c r="D81">
        <v>76.160004000000001</v>
      </c>
      <c r="E81">
        <v>76.599997999999999</v>
      </c>
      <c r="F81">
        <v>8974800</v>
      </c>
      <c r="G81">
        <v>75.742817000000002</v>
      </c>
      <c r="H81" s="1">
        <f t="shared" si="2"/>
        <v>3.1429761313430671E-3</v>
      </c>
      <c r="I81" s="3">
        <f t="shared" si="3"/>
        <v>0.1600040000000007</v>
      </c>
    </row>
    <row r="82" spans="1:9" x14ac:dyDescent="0.25">
      <c r="A82" s="2">
        <v>42712</v>
      </c>
      <c r="B82">
        <v>76.150002000000001</v>
      </c>
      <c r="C82">
        <v>76.459998999999996</v>
      </c>
      <c r="D82">
        <v>75.559997999999993</v>
      </c>
      <c r="E82">
        <v>76.360000999999997</v>
      </c>
      <c r="F82">
        <v>14600200</v>
      </c>
      <c r="G82">
        <v>75.505504999999999</v>
      </c>
      <c r="H82" s="1">
        <f t="shared" si="2"/>
        <v>5.398329083227571E-3</v>
      </c>
      <c r="I82" s="3">
        <f t="shared" si="3"/>
        <v>0.20999899999999627</v>
      </c>
    </row>
    <row r="83" spans="1:9" x14ac:dyDescent="0.25">
      <c r="A83" s="2">
        <v>42711</v>
      </c>
      <c r="B83">
        <v>75.180000000000007</v>
      </c>
      <c r="C83">
        <v>76.059997999999993</v>
      </c>
      <c r="D83">
        <v>75.180000000000007</v>
      </c>
      <c r="E83">
        <v>75.949996999999996</v>
      </c>
      <c r="F83">
        <v>16008300</v>
      </c>
      <c r="G83">
        <v>75.100089999999994</v>
      </c>
      <c r="H83" s="1">
        <f t="shared" si="2"/>
        <v>7.9628297039444629E-3</v>
      </c>
      <c r="I83" s="3">
        <f t="shared" si="3"/>
        <v>0.76999699999998938</v>
      </c>
    </row>
    <row r="84" spans="1:9" x14ac:dyDescent="0.25">
      <c r="A84" s="2">
        <v>42710</v>
      </c>
      <c r="B84">
        <v>75.029999000000004</v>
      </c>
      <c r="C84">
        <v>75.650002000000001</v>
      </c>
      <c r="D84">
        <v>74.580001999999993</v>
      </c>
      <c r="E84">
        <v>75.349997999999999</v>
      </c>
      <c r="F84">
        <v>16963500</v>
      </c>
      <c r="G84">
        <v>74.506805</v>
      </c>
      <c r="H84" s="1">
        <f t="shared" si="2"/>
        <v>-1.8545456308948216E-3</v>
      </c>
      <c r="I84" s="3">
        <f t="shared" si="3"/>
        <v>0.3199989999999957</v>
      </c>
    </row>
    <row r="85" spans="1:9" x14ac:dyDescent="0.25">
      <c r="A85" s="2">
        <v>42709</v>
      </c>
      <c r="B85">
        <v>75.510002</v>
      </c>
      <c r="C85">
        <v>76.099997999999999</v>
      </c>
      <c r="D85">
        <v>75.190002000000007</v>
      </c>
      <c r="E85">
        <v>75.489998</v>
      </c>
      <c r="F85">
        <v>22535100</v>
      </c>
      <c r="G85">
        <v>74.645238000000006</v>
      </c>
      <c r="H85" s="1">
        <f t="shared" si="2"/>
        <v>8.8199327100533242E-3</v>
      </c>
      <c r="I85" s="3">
        <f t="shared" si="3"/>
        <v>2.0004000000000133E-2</v>
      </c>
    </row>
    <row r="86" spans="1:9" x14ac:dyDescent="0.25">
      <c r="A86" s="2">
        <v>42706</v>
      </c>
      <c r="B86">
        <v>74.569999999999993</v>
      </c>
      <c r="C86">
        <v>75.180000000000007</v>
      </c>
      <c r="D86">
        <v>74.360000999999997</v>
      </c>
      <c r="E86">
        <v>74.830001999999993</v>
      </c>
      <c r="F86">
        <v>18338800</v>
      </c>
      <c r="G86">
        <v>73.992627999999996</v>
      </c>
      <c r="H86" s="1">
        <f t="shared" si="2"/>
        <v>2.9486918402590323E-3</v>
      </c>
      <c r="I86" s="3">
        <f t="shared" si="3"/>
        <v>0.26000200000000007</v>
      </c>
    </row>
    <row r="87" spans="1:9" x14ac:dyDescent="0.25">
      <c r="A87" s="2">
        <v>42705</v>
      </c>
      <c r="B87">
        <v>75.809997999999993</v>
      </c>
      <c r="C87">
        <v>76.059997999999993</v>
      </c>
      <c r="D87">
        <v>74.550003000000004</v>
      </c>
      <c r="E87">
        <v>74.610000999999997</v>
      </c>
      <c r="F87">
        <v>27382400</v>
      </c>
      <c r="G87">
        <v>73.775087999999997</v>
      </c>
      <c r="H87" s="1">
        <f t="shared" si="2"/>
        <v>2.4183832673192462E-3</v>
      </c>
      <c r="I87" s="3">
        <f t="shared" si="3"/>
        <v>1.1999969999999962</v>
      </c>
    </row>
    <row r="88" spans="1:9" x14ac:dyDescent="0.25">
      <c r="A88" s="2">
        <v>42704</v>
      </c>
      <c r="B88">
        <v>73.290001000000004</v>
      </c>
      <c r="C88">
        <v>75.120002999999997</v>
      </c>
      <c r="D88">
        <v>73.290001000000004</v>
      </c>
      <c r="E88">
        <v>74.430000000000007</v>
      </c>
      <c r="F88">
        <v>44854800</v>
      </c>
      <c r="G88">
        <v>73.597102000000007</v>
      </c>
      <c r="H88" s="1">
        <f t="shared" si="2"/>
        <v>5.0825895294297707E-2</v>
      </c>
      <c r="I88" s="3">
        <f t="shared" si="3"/>
        <v>1.1399990000000031</v>
      </c>
    </row>
    <row r="89" spans="1:9" x14ac:dyDescent="0.25">
      <c r="A89" s="2">
        <v>42703</v>
      </c>
      <c r="B89">
        <v>70.620002999999997</v>
      </c>
      <c r="C89">
        <v>71.260002</v>
      </c>
      <c r="D89">
        <v>70.069999999999993</v>
      </c>
      <c r="E89">
        <v>70.830001999999993</v>
      </c>
      <c r="F89">
        <v>18361700</v>
      </c>
      <c r="G89">
        <v>70.037389000000005</v>
      </c>
      <c r="H89" s="1">
        <f t="shared" si="2"/>
        <v>-1.2271614729147395E-2</v>
      </c>
      <c r="I89" s="3">
        <f t="shared" si="3"/>
        <v>0.20999899999999627</v>
      </c>
    </row>
    <row r="90" spans="1:9" x14ac:dyDescent="0.25">
      <c r="A90" s="2">
        <v>42702</v>
      </c>
      <c r="B90">
        <v>73.069999999999993</v>
      </c>
      <c r="C90">
        <v>73.089995999999999</v>
      </c>
      <c r="D90">
        <v>71.580001999999993</v>
      </c>
      <c r="E90">
        <v>71.709998999999996</v>
      </c>
      <c r="F90">
        <v>18790100</v>
      </c>
      <c r="G90">
        <v>70.907539</v>
      </c>
      <c r="H90" s="1">
        <f t="shared" si="2"/>
        <v>-1.3888919986484005E-2</v>
      </c>
      <c r="I90" s="3">
        <f t="shared" si="3"/>
        <v>1.3600009999999969</v>
      </c>
    </row>
    <row r="91" spans="1:9" x14ac:dyDescent="0.25">
      <c r="A91" s="2">
        <v>42699</v>
      </c>
      <c r="B91">
        <v>72.769997000000004</v>
      </c>
      <c r="C91">
        <v>72.930000000000007</v>
      </c>
      <c r="D91">
        <v>72.360000999999997</v>
      </c>
      <c r="E91">
        <v>72.720000999999996</v>
      </c>
      <c r="F91">
        <v>8791800</v>
      </c>
      <c r="G91">
        <v>71.906238999999999</v>
      </c>
      <c r="H91" s="1">
        <f t="shared" si="2"/>
        <v>-4.9261155322246619E-3</v>
      </c>
      <c r="I91" s="3">
        <f t="shared" si="3"/>
        <v>4.9996000000007257E-2</v>
      </c>
    </row>
    <row r="92" spans="1:9" x14ac:dyDescent="0.25">
      <c r="A92" s="2">
        <v>42697</v>
      </c>
      <c r="B92">
        <v>72.430000000000007</v>
      </c>
      <c r="C92">
        <v>73.309997999999993</v>
      </c>
      <c r="D92">
        <v>72.349997999999999</v>
      </c>
      <c r="E92">
        <v>73.080001999999993</v>
      </c>
      <c r="F92">
        <v>11462000</v>
      </c>
      <c r="G92">
        <v>72.262210999999994</v>
      </c>
      <c r="H92" s="1">
        <f t="shared" si="2"/>
        <v>4.1220547632745408E-3</v>
      </c>
      <c r="I92" s="3">
        <f t="shared" si="3"/>
        <v>0.65000199999998642</v>
      </c>
    </row>
    <row r="93" spans="1:9" x14ac:dyDescent="0.25">
      <c r="A93" s="2">
        <v>42696</v>
      </c>
      <c r="B93">
        <v>72.839995999999999</v>
      </c>
      <c r="C93">
        <v>73.199996999999996</v>
      </c>
      <c r="D93">
        <v>71.900002000000001</v>
      </c>
      <c r="E93">
        <v>72.779999000000004</v>
      </c>
      <c r="F93">
        <v>16013200</v>
      </c>
      <c r="G93">
        <v>71.965564999999998</v>
      </c>
      <c r="H93" s="1">
        <f t="shared" si="2"/>
        <v>-5.493081755660878E-4</v>
      </c>
      <c r="I93" s="3">
        <f t="shared" si="3"/>
        <v>5.9996999999995637E-2</v>
      </c>
    </row>
    <row r="94" spans="1:9" x14ac:dyDescent="0.25">
      <c r="A94" s="2">
        <v>42695</v>
      </c>
      <c r="B94">
        <v>72.129997000000003</v>
      </c>
      <c r="C94">
        <v>72.900002000000001</v>
      </c>
      <c r="D94">
        <v>72.129997000000003</v>
      </c>
      <c r="E94">
        <v>72.819999999999993</v>
      </c>
      <c r="F94">
        <v>16875400</v>
      </c>
      <c r="G94">
        <v>72.005117999999996</v>
      </c>
      <c r="H94" s="1">
        <f t="shared" si="2"/>
        <v>2.3759353349694923E-2</v>
      </c>
      <c r="I94" s="3">
        <f t="shared" si="3"/>
        <v>0.69000299999999015</v>
      </c>
    </row>
    <row r="95" spans="1:9" x14ac:dyDescent="0.25">
      <c r="A95" s="2">
        <v>42692</v>
      </c>
      <c r="B95">
        <v>71.089995999999999</v>
      </c>
      <c r="C95">
        <v>71.529999000000004</v>
      </c>
      <c r="D95">
        <v>70.730002999999996</v>
      </c>
      <c r="E95">
        <v>71.129997000000003</v>
      </c>
      <c r="F95">
        <v>11962300</v>
      </c>
      <c r="G95">
        <v>70.334027000000006</v>
      </c>
      <c r="H95" s="1">
        <f t="shared" si="2"/>
        <v>4.0937354419741112E-3</v>
      </c>
      <c r="I95" s="3">
        <f t="shared" si="3"/>
        <v>4.0001000000003728E-2</v>
      </c>
    </row>
    <row r="96" spans="1:9" x14ac:dyDescent="0.25">
      <c r="A96" s="2">
        <v>42691</v>
      </c>
      <c r="B96">
        <v>71.919998000000007</v>
      </c>
      <c r="C96">
        <v>72.389999000000003</v>
      </c>
      <c r="D96">
        <v>70.660004000000001</v>
      </c>
      <c r="E96">
        <v>70.839995999999999</v>
      </c>
      <c r="F96">
        <v>10338000</v>
      </c>
      <c r="G96">
        <v>70.047272000000007</v>
      </c>
      <c r="H96" s="1">
        <f t="shared" si="2"/>
        <v>-6.7302777304480976E-3</v>
      </c>
      <c r="I96" s="3">
        <f t="shared" si="3"/>
        <v>1.0800020000000075</v>
      </c>
    </row>
    <row r="97" spans="1:9" x14ac:dyDescent="0.25">
      <c r="A97" s="2">
        <v>42690</v>
      </c>
      <c r="B97">
        <v>71.660004000000001</v>
      </c>
      <c r="C97">
        <v>72.139999000000003</v>
      </c>
      <c r="D97">
        <v>71.099997999999999</v>
      </c>
      <c r="E97">
        <v>71.319999999999993</v>
      </c>
      <c r="F97">
        <v>16609100</v>
      </c>
      <c r="G97">
        <v>70.521904000000006</v>
      </c>
      <c r="H97" s="1">
        <f t="shared" si="2"/>
        <v>-6.961837554269823E-3</v>
      </c>
      <c r="I97" s="3">
        <f t="shared" si="3"/>
        <v>0.34000400000000752</v>
      </c>
    </row>
    <row r="98" spans="1:9" x14ac:dyDescent="0.25">
      <c r="A98" s="2">
        <v>42689</v>
      </c>
      <c r="B98">
        <v>70.459998999999996</v>
      </c>
      <c r="C98">
        <v>71.860000999999997</v>
      </c>
      <c r="D98">
        <v>70.400002000000001</v>
      </c>
      <c r="E98">
        <v>71.819999999999993</v>
      </c>
      <c r="F98">
        <v>19228700</v>
      </c>
      <c r="G98">
        <v>71.016307999999995</v>
      </c>
      <c r="H98" s="1">
        <f t="shared" si="2"/>
        <v>2.8203307934725252E-2</v>
      </c>
      <c r="I98" s="3">
        <f t="shared" si="3"/>
        <v>1.3600009999999969</v>
      </c>
    </row>
    <row r="99" spans="1:9" x14ac:dyDescent="0.25">
      <c r="A99" s="2">
        <v>42688</v>
      </c>
      <c r="B99">
        <v>69.209998999999996</v>
      </c>
      <c r="C99">
        <v>69.919998000000007</v>
      </c>
      <c r="D99">
        <v>68.830001999999993</v>
      </c>
      <c r="E99">
        <v>69.849997999999999</v>
      </c>
      <c r="F99">
        <v>12572000</v>
      </c>
      <c r="G99">
        <v>69.068352000000004</v>
      </c>
      <c r="H99" s="1">
        <f t="shared" si="2"/>
        <v>5.6147312867662613E-3</v>
      </c>
      <c r="I99" s="3">
        <f t="shared" si="3"/>
        <v>0.63999900000000309</v>
      </c>
    </row>
    <row r="100" spans="1:9" x14ac:dyDescent="0.25">
      <c r="A100" s="2">
        <v>42685</v>
      </c>
      <c r="B100">
        <v>70.330001999999993</v>
      </c>
      <c r="C100">
        <v>70.470000999999996</v>
      </c>
      <c r="D100">
        <v>68.889999000000003</v>
      </c>
      <c r="E100">
        <v>69.459998999999996</v>
      </c>
      <c r="F100">
        <v>17659700</v>
      </c>
      <c r="G100">
        <v>68.682716999999997</v>
      </c>
      <c r="H100" s="1">
        <f t="shared" si="2"/>
        <v>-1.8233223623187356E-2</v>
      </c>
      <c r="I100" s="3">
        <f t="shared" si="3"/>
        <v>0.87000299999999697</v>
      </c>
    </row>
    <row r="101" spans="1:9" x14ac:dyDescent="0.25">
      <c r="A101" s="2">
        <v>42684</v>
      </c>
      <c r="B101">
        <v>70.400002000000001</v>
      </c>
      <c r="C101">
        <v>71.279999000000004</v>
      </c>
      <c r="D101">
        <v>70.160004000000001</v>
      </c>
      <c r="E101">
        <v>70.75</v>
      </c>
      <c r="F101">
        <v>20634800</v>
      </c>
      <c r="G101">
        <v>69.958281999999997</v>
      </c>
      <c r="H101" s="1">
        <f t="shared" si="2"/>
        <v>4.2583840551777552E-3</v>
      </c>
      <c r="I101" s="3">
        <f t="shared" si="3"/>
        <v>0.34999799999999937</v>
      </c>
    </row>
    <row r="102" spans="1:9" x14ac:dyDescent="0.25">
      <c r="A102" s="2">
        <v>42683</v>
      </c>
      <c r="B102">
        <v>69.559997999999993</v>
      </c>
      <c r="C102">
        <v>70.970000999999996</v>
      </c>
      <c r="D102">
        <v>68.75</v>
      </c>
      <c r="E102">
        <v>70.449996999999996</v>
      </c>
      <c r="F102">
        <v>25993800</v>
      </c>
      <c r="G102">
        <v>69.661636000000001</v>
      </c>
      <c r="H102" s="1">
        <f t="shared" si="2"/>
        <v>1.6301169620503986E-2</v>
      </c>
      <c r="I102" s="3">
        <f t="shared" si="3"/>
        <v>0.88999900000000309</v>
      </c>
    </row>
    <row r="103" spans="1:9" x14ac:dyDescent="0.25">
      <c r="A103" s="2">
        <v>42682</v>
      </c>
      <c r="B103">
        <v>68.889999000000003</v>
      </c>
      <c r="C103">
        <v>69.709998999999996</v>
      </c>
      <c r="D103">
        <v>68.790001000000004</v>
      </c>
      <c r="E103">
        <v>69.319999999999993</v>
      </c>
      <c r="F103">
        <v>11208700</v>
      </c>
      <c r="G103">
        <v>68.544284000000005</v>
      </c>
      <c r="H103" s="1">
        <f t="shared" si="2"/>
        <v>1.2999578776191623E-3</v>
      </c>
      <c r="I103" s="3">
        <f t="shared" si="3"/>
        <v>0.43000099999999009</v>
      </c>
    </row>
    <row r="104" spans="1:9" x14ac:dyDescent="0.25">
      <c r="A104" s="2">
        <v>42681</v>
      </c>
      <c r="B104">
        <v>68.540001000000004</v>
      </c>
      <c r="C104">
        <v>69.269997000000004</v>
      </c>
      <c r="D104">
        <v>68.540001000000004</v>
      </c>
      <c r="E104">
        <v>69.230002999999996</v>
      </c>
      <c r="F104">
        <v>14799500</v>
      </c>
      <c r="G104">
        <v>68.455295000000007</v>
      </c>
      <c r="H104" s="1">
        <f t="shared" si="2"/>
        <v>2.1543560217446522E-2</v>
      </c>
      <c r="I104" s="3">
        <f t="shared" si="3"/>
        <v>0.69000199999999268</v>
      </c>
    </row>
    <row r="105" spans="1:9" x14ac:dyDescent="0.25">
      <c r="A105" s="2">
        <v>42678</v>
      </c>
      <c r="B105">
        <v>67.800003000000004</v>
      </c>
      <c r="C105">
        <v>68.459998999999996</v>
      </c>
      <c r="D105">
        <v>67.360000999999997</v>
      </c>
      <c r="E105">
        <v>67.769997000000004</v>
      </c>
      <c r="F105">
        <v>17554100</v>
      </c>
      <c r="G105">
        <v>67.011626000000007</v>
      </c>
      <c r="H105" s="1">
        <f t="shared" si="2"/>
        <v>-5.4300480090611059E-3</v>
      </c>
      <c r="I105" s="3">
        <f t="shared" si="3"/>
        <v>3.0006000000000199E-2</v>
      </c>
    </row>
    <row r="106" spans="1:9" x14ac:dyDescent="0.25">
      <c r="A106" s="2">
        <v>42677</v>
      </c>
      <c r="B106">
        <v>67.870002999999997</v>
      </c>
      <c r="C106">
        <v>68.260002</v>
      </c>
      <c r="D106">
        <v>67.5</v>
      </c>
      <c r="E106">
        <v>68.139999000000003</v>
      </c>
      <c r="F106">
        <v>12748100</v>
      </c>
      <c r="G106">
        <v>67.377488999999997</v>
      </c>
      <c r="H106" s="1">
        <f t="shared" si="2"/>
        <v>3.9781546596133754E-3</v>
      </c>
      <c r="I106" s="3">
        <f t="shared" si="3"/>
        <v>0.26999600000000612</v>
      </c>
    </row>
    <row r="107" spans="1:9" x14ac:dyDescent="0.25">
      <c r="A107" s="2">
        <v>42676</v>
      </c>
      <c r="B107">
        <v>67.980002999999996</v>
      </c>
      <c r="C107">
        <v>68.220000999999996</v>
      </c>
      <c r="D107">
        <v>67</v>
      </c>
      <c r="E107">
        <v>67.870002999999997</v>
      </c>
      <c r="F107">
        <v>22983000</v>
      </c>
      <c r="G107">
        <v>67.110512999999997</v>
      </c>
      <c r="H107" s="1">
        <f t="shared" si="2"/>
        <v>-1.1073796333420982E-2</v>
      </c>
      <c r="I107" s="3">
        <f t="shared" si="3"/>
        <v>0.10999999999999943</v>
      </c>
    </row>
    <row r="108" spans="1:9" x14ac:dyDescent="0.25">
      <c r="A108" s="2">
        <v>42675</v>
      </c>
      <c r="B108">
        <v>69.129997000000003</v>
      </c>
      <c r="C108">
        <v>69.370002999999997</v>
      </c>
      <c r="D108">
        <v>67.879997000000003</v>
      </c>
      <c r="E108">
        <v>68.629997000000003</v>
      </c>
      <c r="F108">
        <v>18824800</v>
      </c>
      <c r="G108">
        <v>67.862003000000001</v>
      </c>
      <c r="H108" s="1">
        <f t="shared" si="2"/>
        <v>1.4564025198282593E-4</v>
      </c>
      <c r="I108" s="3">
        <f t="shared" si="3"/>
        <v>0.5</v>
      </c>
    </row>
    <row r="109" spans="1:9" x14ac:dyDescent="0.25">
      <c r="A109" s="2">
        <v>42674</v>
      </c>
      <c r="B109">
        <v>69.120002999999997</v>
      </c>
      <c r="C109">
        <v>69.489998</v>
      </c>
      <c r="D109">
        <v>68.5</v>
      </c>
      <c r="E109">
        <v>68.620002999999997</v>
      </c>
      <c r="F109">
        <v>12973800</v>
      </c>
      <c r="G109">
        <v>67.852120999999997</v>
      </c>
      <c r="H109" s="1">
        <f t="shared" si="2"/>
        <v>-1.0811586155515585E-2</v>
      </c>
      <c r="I109" s="3">
        <f t="shared" si="3"/>
        <v>0.5</v>
      </c>
    </row>
    <row r="110" spans="1:9" x14ac:dyDescent="0.25">
      <c r="A110" s="2">
        <v>42671</v>
      </c>
      <c r="B110">
        <v>69.440002000000007</v>
      </c>
      <c r="C110">
        <v>70.430000000000007</v>
      </c>
      <c r="D110">
        <v>68.930000000000007</v>
      </c>
      <c r="E110">
        <v>69.370002999999997</v>
      </c>
      <c r="F110">
        <v>18558400</v>
      </c>
      <c r="G110">
        <v>68.593727999999999</v>
      </c>
      <c r="H110" s="1">
        <f t="shared" si="2"/>
        <v>-2.7313846754678517E-3</v>
      </c>
      <c r="I110" s="3">
        <f t="shared" si="3"/>
        <v>6.9999000000009914E-2</v>
      </c>
    </row>
    <row r="111" spans="1:9" x14ac:dyDescent="0.25">
      <c r="A111" s="2">
        <v>42670</v>
      </c>
      <c r="B111">
        <v>70.120002999999997</v>
      </c>
      <c r="C111">
        <v>70.220000999999996</v>
      </c>
      <c r="D111">
        <v>69.540001000000004</v>
      </c>
      <c r="E111">
        <v>69.559997999999993</v>
      </c>
      <c r="F111">
        <v>14206300</v>
      </c>
      <c r="G111">
        <v>68.781597000000005</v>
      </c>
      <c r="H111" s="1">
        <f t="shared" si="2"/>
        <v>-3.7238829955186237E-3</v>
      </c>
      <c r="I111" s="3">
        <f t="shared" si="3"/>
        <v>0.56000500000000386</v>
      </c>
    </row>
    <row r="112" spans="1:9" x14ac:dyDescent="0.25">
      <c r="A112" s="2">
        <v>42669</v>
      </c>
      <c r="B112">
        <v>69.040001000000004</v>
      </c>
      <c r="C112">
        <v>70.110000999999997</v>
      </c>
      <c r="D112">
        <v>68.919998000000007</v>
      </c>
      <c r="E112">
        <v>69.819999999999993</v>
      </c>
      <c r="F112">
        <v>17867800</v>
      </c>
      <c r="G112">
        <v>69.038689000000005</v>
      </c>
      <c r="H112" s="1">
        <f t="shared" si="2"/>
        <v>2.2968044185056602E-3</v>
      </c>
      <c r="I112" s="3">
        <f t="shared" si="3"/>
        <v>0.77999899999998945</v>
      </c>
    </row>
    <row r="113" spans="1:9" x14ac:dyDescent="0.25">
      <c r="A113" s="2">
        <v>42668</v>
      </c>
      <c r="B113">
        <v>69.959998999999996</v>
      </c>
      <c r="C113">
        <v>70.709998999999996</v>
      </c>
      <c r="D113">
        <v>69.540001000000004</v>
      </c>
      <c r="E113">
        <v>69.660004000000001</v>
      </c>
      <c r="F113">
        <v>13227100</v>
      </c>
      <c r="G113">
        <v>68.880483999999996</v>
      </c>
      <c r="H113" s="1">
        <f t="shared" si="2"/>
        <v>-4.572719165953365E-3</v>
      </c>
      <c r="I113" s="3">
        <f t="shared" si="3"/>
        <v>0.29999499999999557</v>
      </c>
    </row>
    <row r="114" spans="1:9" x14ac:dyDescent="0.25">
      <c r="A114" s="2">
        <v>42667</v>
      </c>
      <c r="B114">
        <v>70.190002000000007</v>
      </c>
      <c r="C114">
        <v>70.430000000000007</v>
      </c>
      <c r="D114">
        <v>69.209998999999996</v>
      </c>
      <c r="E114">
        <v>69.980002999999996</v>
      </c>
      <c r="F114">
        <v>10668400</v>
      </c>
      <c r="G114">
        <v>69.196901999999994</v>
      </c>
      <c r="H114" s="1">
        <f t="shared" si="2"/>
        <v>-2.9918643231335862E-3</v>
      </c>
      <c r="I114" s="3">
        <f t="shared" si="3"/>
        <v>0.20999900000001048</v>
      </c>
    </row>
    <row r="115" spans="1:9" x14ac:dyDescent="0.25">
      <c r="A115" s="2">
        <v>42664</v>
      </c>
      <c r="B115">
        <v>70.190002000000007</v>
      </c>
      <c r="C115">
        <v>70.309997999999993</v>
      </c>
      <c r="D115">
        <v>69.779999000000004</v>
      </c>
      <c r="E115">
        <v>70.190002000000007</v>
      </c>
      <c r="F115">
        <v>14238500</v>
      </c>
      <c r="G115">
        <v>69.404550999999998</v>
      </c>
      <c r="H115" s="1">
        <f t="shared" si="2"/>
        <v>-6.5109631698399006E-3</v>
      </c>
      <c r="I115" s="3">
        <f t="shared" si="3"/>
        <v>0</v>
      </c>
    </row>
    <row r="116" spans="1:9" x14ac:dyDescent="0.25">
      <c r="A116" s="2">
        <v>42663</v>
      </c>
      <c r="B116">
        <v>70.309997999999993</v>
      </c>
      <c r="C116">
        <v>70.940002000000007</v>
      </c>
      <c r="D116">
        <v>69.919998000000007</v>
      </c>
      <c r="E116">
        <v>70.650002000000001</v>
      </c>
      <c r="F116">
        <v>12494500</v>
      </c>
      <c r="G116">
        <v>69.859403</v>
      </c>
      <c r="H116" s="1">
        <f t="shared" si="2"/>
        <v>-1.1310935849218051E-3</v>
      </c>
      <c r="I116" s="3">
        <f t="shared" si="3"/>
        <v>0.34000400000000752</v>
      </c>
    </row>
    <row r="117" spans="1:9" x14ac:dyDescent="0.25">
      <c r="A117" s="2">
        <v>42662</v>
      </c>
      <c r="B117">
        <v>70.279999000000004</v>
      </c>
      <c r="C117">
        <v>71.269997000000004</v>
      </c>
      <c r="D117">
        <v>70.209998999999996</v>
      </c>
      <c r="E117">
        <v>70.730002999999996</v>
      </c>
      <c r="F117">
        <v>14315900</v>
      </c>
      <c r="G117">
        <v>69.938509999999994</v>
      </c>
      <c r="H117" s="1">
        <f t="shared" si="2"/>
        <v>1.4195662987115165E-2</v>
      </c>
      <c r="I117" s="3">
        <f t="shared" si="3"/>
        <v>0.45000399999999274</v>
      </c>
    </row>
    <row r="118" spans="1:9" x14ac:dyDescent="0.25">
      <c r="A118" s="2">
        <v>42661</v>
      </c>
      <c r="B118">
        <v>70.150002000000001</v>
      </c>
      <c r="C118">
        <v>70.300003000000004</v>
      </c>
      <c r="D118">
        <v>69.430000000000007</v>
      </c>
      <c r="E118">
        <v>69.739998</v>
      </c>
      <c r="F118">
        <v>6945100</v>
      </c>
      <c r="G118">
        <v>68.959582999999995</v>
      </c>
      <c r="H118" s="1">
        <f t="shared" si="2"/>
        <v>4.031086889005886E-3</v>
      </c>
      <c r="I118" s="3">
        <f t="shared" si="3"/>
        <v>0.4100040000000007</v>
      </c>
    </row>
    <row r="119" spans="1:9" x14ac:dyDescent="0.25">
      <c r="A119" s="2">
        <v>42660</v>
      </c>
      <c r="B119">
        <v>69.819999999999993</v>
      </c>
      <c r="C119">
        <v>70.040001000000004</v>
      </c>
      <c r="D119">
        <v>69.080001999999993</v>
      </c>
      <c r="E119">
        <v>69.459998999999996</v>
      </c>
      <c r="F119">
        <v>7425000</v>
      </c>
      <c r="G119">
        <v>68.682716999999997</v>
      </c>
      <c r="H119" s="1">
        <f t="shared" si="2"/>
        <v>-4.8711138841995849E-3</v>
      </c>
      <c r="I119" s="3">
        <f t="shared" si="3"/>
        <v>0.36000099999999691</v>
      </c>
    </row>
    <row r="120" spans="1:9" x14ac:dyDescent="0.25">
      <c r="A120" s="2">
        <v>42657</v>
      </c>
      <c r="B120">
        <v>70.569999999999993</v>
      </c>
      <c r="C120">
        <v>70.800003000000004</v>
      </c>
      <c r="D120">
        <v>69.75</v>
      </c>
      <c r="E120">
        <v>69.800003000000004</v>
      </c>
      <c r="F120">
        <v>11372400</v>
      </c>
      <c r="G120">
        <v>69.018916000000004</v>
      </c>
      <c r="H120" s="1">
        <f t="shared" si="2"/>
        <v>-5.8395671234766633E-3</v>
      </c>
      <c r="I120" s="3">
        <f t="shared" si="3"/>
        <v>0.76999699999998938</v>
      </c>
    </row>
    <row r="121" spans="1:9" x14ac:dyDescent="0.25">
      <c r="A121" s="2">
        <v>42656</v>
      </c>
      <c r="B121">
        <v>70.160004000000001</v>
      </c>
      <c r="C121">
        <v>70.569999999999993</v>
      </c>
      <c r="D121">
        <v>69.290001000000004</v>
      </c>
      <c r="E121">
        <v>70.209998999999996</v>
      </c>
      <c r="F121">
        <v>13543400</v>
      </c>
      <c r="G121">
        <v>69.424323999999999</v>
      </c>
      <c r="H121" s="1">
        <f t="shared" si="2"/>
        <v>-5.5240685644867282E-3</v>
      </c>
      <c r="I121" s="3">
        <f t="shared" si="3"/>
        <v>4.9994999999995571E-2</v>
      </c>
    </row>
    <row r="122" spans="1:9" x14ac:dyDescent="0.25">
      <c r="A122" s="2">
        <v>42655</v>
      </c>
      <c r="B122">
        <v>70.599997999999999</v>
      </c>
      <c r="C122">
        <v>70.849997999999999</v>
      </c>
      <c r="D122">
        <v>70</v>
      </c>
      <c r="E122">
        <v>70.599997999999999</v>
      </c>
      <c r="F122">
        <v>10439100</v>
      </c>
      <c r="G122">
        <v>69.809959000000006</v>
      </c>
      <c r="H122" s="1">
        <f t="shared" si="2"/>
        <v>-4.2313559471321982E-3</v>
      </c>
      <c r="I122" s="3">
        <f t="shared" si="3"/>
        <v>0</v>
      </c>
    </row>
    <row r="123" spans="1:9" x14ac:dyDescent="0.25">
      <c r="A123" s="2">
        <v>42654</v>
      </c>
      <c r="B123">
        <v>71.470000999999996</v>
      </c>
      <c r="C123">
        <v>71.589995999999999</v>
      </c>
      <c r="D123">
        <v>70.510002</v>
      </c>
      <c r="E123">
        <v>70.900002000000001</v>
      </c>
      <c r="F123">
        <v>13712200</v>
      </c>
      <c r="G123">
        <v>70.106605000000002</v>
      </c>
      <c r="H123" s="1">
        <f t="shared" si="2"/>
        <v>-1.1433353005507296E-2</v>
      </c>
      <c r="I123" s="3">
        <f t="shared" si="3"/>
        <v>0.5699989999999957</v>
      </c>
    </row>
    <row r="124" spans="1:9" x14ac:dyDescent="0.25">
      <c r="A124" s="2">
        <v>42653</v>
      </c>
      <c r="B124">
        <v>70.610000999999997</v>
      </c>
      <c r="C124">
        <v>71.980002999999996</v>
      </c>
      <c r="D124">
        <v>70.610000999999997</v>
      </c>
      <c r="E124">
        <v>71.720000999999996</v>
      </c>
      <c r="F124">
        <v>11534500</v>
      </c>
      <c r="G124">
        <v>70.917428999999998</v>
      </c>
      <c r="H124" s="1">
        <f t="shared" si="2"/>
        <v>1.5720156946770869E-2</v>
      </c>
      <c r="I124" s="3">
        <f t="shared" si="3"/>
        <v>1.1099999999999994</v>
      </c>
    </row>
    <row r="125" spans="1:9" x14ac:dyDescent="0.25">
      <c r="A125" s="2">
        <v>42650</v>
      </c>
      <c r="B125">
        <v>71.029999000000004</v>
      </c>
      <c r="C125">
        <v>71.330001999999993</v>
      </c>
      <c r="D125">
        <v>70.400002000000001</v>
      </c>
      <c r="E125">
        <v>70.610000999999997</v>
      </c>
      <c r="F125">
        <v>11744400</v>
      </c>
      <c r="G125">
        <v>69.819850000000002</v>
      </c>
      <c r="H125" s="1">
        <f t="shared" si="2"/>
        <v>-5.7729656187236467E-3</v>
      </c>
      <c r="I125" s="3">
        <f t="shared" si="3"/>
        <v>0.41999800000000675</v>
      </c>
    </row>
    <row r="126" spans="1:9" x14ac:dyDescent="0.25">
      <c r="A126" s="2">
        <v>42649</v>
      </c>
      <c r="B126">
        <v>71.120002999999997</v>
      </c>
      <c r="C126">
        <v>71.349997999999999</v>
      </c>
      <c r="D126">
        <v>70.379997000000003</v>
      </c>
      <c r="E126">
        <v>71.019997000000004</v>
      </c>
      <c r="F126">
        <v>11175800</v>
      </c>
      <c r="G126">
        <v>70.225257999999997</v>
      </c>
      <c r="H126" s="1">
        <f t="shared" si="2"/>
        <v>1.5511613700718296E-3</v>
      </c>
      <c r="I126" s="3">
        <f t="shared" si="3"/>
        <v>0.10000599999999338</v>
      </c>
    </row>
    <row r="127" spans="1:9" x14ac:dyDescent="0.25">
      <c r="A127" s="2">
        <v>42648</v>
      </c>
      <c r="B127">
        <v>70.550003000000004</v>
      </c>
      <c r="C127">
        <v>71.239998</v>
      </c>
      <c r="D127">
        <v>70.480002999999996</v>
      </c>
      <c r="E127">
        <v>70.910004000000001</v>
      </c>
      <c r="F127">
        <v>13351200</v>
      </c>
      <c r="G127">
        <v>70.116495999999998</v>
      </c>
      <c r="H127" s="1">
        <f t="shared" si="2"/>
        <v>1.5320845112362758E-2</v>
      </c>
      <c r="I127" s="3">
        <f t="shared" si="3"/>
        <v>0.36000099999999691</v>
      </c>
    </row>
    <row r="128" spans="1:9" x14ac:dyDescent="0.25">
      <c r="A128" s="2">
        <v>42647</v>
      </c>
      <c r="B128">
        <v>70.620002999999997</v>
      </c>
      <c r="C128">
        <v>70.790001000000004</v>
      </c>
      <c r="D128">
        <v>69.559997999999993</v>
      </c>
      <c r="E128">
        <v>69.839995999999999</v>
      </c>
      <c r="F128">
        <v>11852800</v>
      </c>
      <c r="G128">
        <v>69.058462000000006</v>
      </c>
      <c r="H128" s="1">
        <f t="shared" si="2"/>
        <v>-1.0204097135395607E-2</v>
      </c>
      <c r="I128" s="3">
        <f t="shared" si="3"/>
        <v>0.78000699999999767</v>
      </c>
    </row>
    <row r="129" spans="1:9" x14ac:dyDescent="0.25">
      <c r="A129" s="2">
        <v>42646</v>
      </c>
      <c r="B129">
        <v>70.730002999999996</v>
      </c>
      <c r="C129">
        <v>70.839995999999999</v>
      </c>
      <c r="D129">
        <v>69.970000999999996</v>
      </c>
      <c r="E129">
        <v>70.559997999999993</v>
      </c>
      <c r="F129">
        <v>13154900</v>
      </c>
      <c r="G129">
        <v>69.770405999999994</v>
      </c>
      <c r="H129" s="1">
        <f t="shared" si="2"/>
        <v>-7.0816537130924395E-4</v>
      </c>
      <c r="I129" s="3">
        <f t="shared" si="3"/>
        <v>0.17000500000000329</v>
      </c>
    </row>
    <row r="130" spans="1:9" x14ac:dyDescent="0.25">
      <c r="A130" s="2">
        <v>42643</v>
      </c>
      <c r="B130">
        <v>70.150002000000001</v>
      </c>
      <c r="C130">
        <v>70.980002999999996</v>
      </c>
      <c r="D130">
        <v>69.699996999999996</v>
      </c>
      <c r="E130">
        <v>70.610000999999997</v>
      </c>
      <c r="F130">
        <v>14714500</v>
      </c>
      <c r="G130">
        <v>69.819850000000002</v>
      </c>
      <c r="H130" s="1">
        <f t="shared" si="2"/>
        <v>1.3637621942377942E-2</v>
      </c>
      <c r="I130" s="3">
        <f t="shared" si="3"/>
        <v>0.45999899999999627</v>
      </c>
    </row>
    <row r="131" spans="1:9" x14ac:dyDescent="0.25">
      <c r="A131" s="2">
        <v>42642</v>
      </c>
      <c r="B131">
        <v>69.730002999999996</v>
      </c>
      <c r="C131">
        <v>70.449996999999996</v>
      </c>
      <c r="D131">
        <v>69.029999000000004</v>
      </c>
      <c r="E131">
        <v>69.660004000000001</v>
      </c>
      <c r="F131">
        <v>27001600</v>
      </c>
      <c r="G131">
        <v>68.880483999999996</v>
      </c>
      <c r="H131" s="1">
        <f t="shared" ref="H131:H194" si="4">(G131/G132)-1</f>
        <v>-1.719615735478186E-3</v>
      </c>
      <c r="I131" s="3">
        <f t="shared" ref="I131:I194" si="5">ABS(B131-E131)</f>
        <v>6.9998999999995704E-2</v>
      </c>
    </row>
    <row r="132" spans="1:9" x14ac:dyDescent="0.25">
      <c r="A132" s="2">
        <v>42641</v>
      </c>
      <c r="B132">
        <v>67.279999000000004</v>
      </c>
      <c r="C132">
        <v>69.879997000000003</v>
      </c>
      <c r="D132">
        <v>66.709998999999996</v>
      </c>
      <c r="E132">
        <v>69.779999000000004</v>
      </c>
      <c r="F132">
        <v>41143400</v>
      </c>
      <c r="G132">
        <v>68.999135999999993</v>
      </c>
      <c r="H132" s="1">
        <f t="shared" si="4"/>
        <v>4.3205249256831557E-2</v>
      </c>
      <c r="I132" s="3">
        <f t="shared" si="5"/>
        <v>2.5</v>
      </c>
    </row>
    <row r="133" spans="1:9" x14ac:dyDescent="0.25">
      <c r="A133" s="2">
        <v>42640</v>
      </c>
      <c r="B133">
        <v>66.669998000000007</v>
      </c>
      <c r="C133">
        <v>67.069999999999993</v>
      </c>
      <c r="D133">
        <v>66.139999000000003</v>
      </c>
      <c r="E133">
        <v>66.889999000000003</v>
      </c>
      <c r="F133">
        <v>19410200</v>
      </c>
      <c r="G133">
        <v>66.141476999999995</v>
      </c>
      <c r="H133" s="1">
        <f t="shared" si="4"/>
        <v>-6.6824568690699859E-3</v>
      </c>
      <c r="I133" s="3">
        <f t="shared" si="5"/>
        <v>0.22000099999999634</v>
      </c>
    </row>
    <row r="134" spans="1:9" x14ac:dyDescent="0.25">
      <c r="A134" s="2">
        <v>42639</v>
      </c>
      <c r="B134">
        <v>67.870002999999997</v>
      </c>
      <c r="C134">
        <v>68.230002999999996</v>
      </c>
      <c r="D134">
        <v>67.209998999999996</v>
      </c>
      <c r="E134">
        <v>67.339995999999999</v>
      </c>
      <c r="F134">
        <v>13240200</v>
      </c>
      <c r="G134">
        <v>66.586438000000001</v>
      </c>
      <c r="H134" s="1">
        <f t="shared" si="4"/>
        <v>-4.4352918893512117E-3</v>
      </c>
      <c r="I134" s="3">
        <f t="shared" si="5"/>
        <v>0.53000699999999767</v>
      </c>
    </row>
    <row r="135" spans="1:9" x14ac:dyDescent="0.25">
      <c r="A135" s="2">
        <v>42636</v>
      </c>
      <c r="B135">
        <v>68.220000999999996</v>
      </c>
      <c r="C135">
        <v>68.839995999999999</v>
      </c>
      <c r="D135">
        <v>67.25</v>
      </c>
      <c r="E135">
        <v>67.639999000000003</v>
      </c>
      <c r="F135">
        <v>23075200</v>
      </c>
      <c r="G135">
        <v>66.883083999999997</v>
      </c>
      <c r="H135" s="1">
        <f t="shared" si="4"/>
        <v>-1.3275028759464291E-2</v>
      </c>
      <c r="I135" s="3">
        <f t="shared" si="5"/>
        <v>0.58000199999999325</v>
      </c>
    </row>
    <row r="136" spans="1:9" x14ac:dyDescent="0.25">
      <c r="A136" s="2">
        <v>42635</v>
      </c>
      <c r="B136">
        <v>69.209998999999996</v>
      </c>
      <c r="C136">
        <v>69.459998999999996</v>
      </c>
      <c r="D136">
        <v>68.489998</v>
      </c>
      <c r="E136">
        <v>68.550003000000004</v>
      </c>
      <c r="F136">
        <v>13315900</v>
      </c>
      <c r="G136">
        <v>67.782904000000002</v>
      </c>
      <c r="H136" s="1">
        <f t="shared" si="4"/>
        <v>1.1684130334903564E-3</v>
      </c>
      <c r="I136" s="3">
        <f t="shared" si="5"/>
        <v>0.65999599999999248</v>
      </c>
    </row>
    <row r="137" spans="1:9" x14ac:dyDescent="0.25">
      <c r="A137" s="2">
        <v>42634</v>
      </c>
      <c r="B137">
        <v>67.5</v>
      </c>
      <c r="C137">
        <v>68.5</v>
      </c>
      <c r="D137">
        <v>67.419998000000007</v>
      </c>
      <c r="E137">
        <v>68.470000999999996</v>
      </c>
      <c r="F137">
        <v>20260900</v>
      </c>
      <c r="G137">
        <v>67.703798000000006</v>
      </c>
      <c r="H137" s="1">
        <f t="shared" si="4"/>
        <v>2.3162031060671051E-2</v>
      </c>
      <c r="I137" s="3">
        <f t="shared" si="5"/>
        <v>0.97000099999999634</v>
      </c>
    </row>
    <row r="138" spans="1:9" x14ac:dyDescent="0.25">
      <c r="A138" s="2">
        <v>42633</v>
      </c>
      <c r="B138">
        <v>67.330001999999993</v>
      </c>
      <c r="C138">
        <v>67.790001000000004</v>
      </c>
      <c r="D138">
        <v>66.870002999999997</v>
      </c>
      <c r="E138">
        <v>66.919998000000007</v>
      </c>
      <c r="F138">
        <v>14132900</v>
      </c>
      <c r="G138">
        <v>66.171139999999994</v>
      </c>
      <c r="H138" s="1">
        <f t="shared" si="4"/>
        <v>-7.2690298987655444E-3</v>
      </c>
      <c r="I138" s="3">
        <f t="shared" si="5"/>
        <v>0.41000399999998649</v>
      </c>
    </row>
    <row r="139" spans="1:9" x14ac:dyDescent="0.25">
      <c r="A139" s="2">
        <v>42632</v>
      </c>
      <c r="B139">
        <v>68</v>
      </c>
      <c r="C139">
        <v>68.190002000000007</v>
      </c>
      <c r="D139">
        <v>67.400002000000001</v>
      </c>
      <c r="E139">
        <v>67.410004000000001</v>
      </c>
      <c r="F139">
        <v>11797500</v>
      </c>
      <c r="G139">
        <v>66.655662000000007</v>
      </c>
      <c r="H139" s="1">
        <f t="shared" si="4"/>
        <v>-5.9293615217437257E-4</v>
      </c>
      <c r="I139" s="3">
        <f t="shared" si="5"/>
        <v>0.5899959999999993</v>
      </c>
    </row>
    <row r="140" spans="1:9" x14ac:dyDescent="0.25">
      <c r="A140" s="2">
        <v>42629</v>
      </c>
      <c r="B140">
        <v>67.010002</v>
      </c>
      <c r="C140">
        <v>67.699996999999996</v>
      </c>
      <c r="D140">
        <v>67.010002</v>
      </c>
      <c r="E140">
        <v>67.449996999999996</v>
      </c>
      <c r="F140">
        <v>17394400</v>
      </c>
      <c r="G140">
        <v>66.695207999999994</v>
      </c>
      <c r="H140" s="1">
        <f t="shared" si="4"/>
        <v>-8.0737296594027841E-3</v>
      </c>
      <c r="I140" s="3">
        <f t="shared" si="5"/>
        <v>0.43999499999999614</v>
      </c>
    </row>
    <row r="141" spans="1:9" x14ac:dyDescent="0.25">
      <c r="A141" s="2">
        <v>42628</v>
      </c>
      <c r="B141">
        <v>67.839995999999999</v>
      </c>
      <c r="C141">
        <v>68.910004000000001</v>
      </c>
      <c r="D141">
        <v>67.730002999999996</v>
      </c>
      <c r="E141">
        <v>68.410004000000001</v>
      </c>
      <c r="F141">
        <v>16477400</v>
      </c>
      <c r="G141">
        <v>67.238069999999993</v>
      </c>
      <c r="H141" s="1">
        <f t="shared" si="4"/>
        <v>1.2431613732218905E-2</v>
      </c>
      <c r="I141" s="3">
        <f t="shared" si="5"/>
        <v>0.5700080000000014</v>
      </c>
    </row>
    <row r="142" spans="1:9" x14ac:dyDescent="0.25">
      <c r="A142" s="2">
        <v>42627</v>
      </c>
      <c r="B142">
        <v>68.300003000000004</v>
      </c>
      <c r="C142">
        <v>69.120002999999997</v>
      </c>
      <c r="D142">
        <v>67.400002000000001</v>
      </c>
      <c r="E142">
        <v>67.569999999999993</v>
      </c>
      <c r="F142">
        <v>26470200</v>
      </c>
      <c r="G142">
        <v>66.412456000000006</v>
      </c>
      <c r="H142" s="1">
        <f t="shared" si="4"/>
        <v>-1.18455267993548E-2</v>
      </c>
      <c r="I142" s="3">
        <f t="shared" si="5"/>
        <v>0.73000300000001062</v>
      </c>
    </row>
    <row r="143" spans="1:9" x14ac:dyDescent="0.25">
      <c r="A143" s="2">
        <v>42626</v>
      </c>
      <c r="B143">
        <v>69.620002999999997</v>
      </c>
      <c r="C143">
        <v>69.650002000000001</v>
      </c>
      <c r="D143">
        <v>68.180000000000007</v>
      </c>
      <c r="E143">
        <v>68.379997000000003</v>
      </c>
      <c r="F143">
        <v>24580400</v>
      </c>
      <c r="G143">
        <v>67.208577000000005</v>
      </c>
      <c r="H143" s="1">
        <f t="shared" si="4"/>
        <v>-2.8555227089165691E-2</v>
      </c>
      <c r="I143" s="3">
        <f t="shared" si="5"/>
        <v>1.2400059999999939</v>
      </c>
    </row>
    <row r="144" spans="1:9" x14ac:dyDescent="0.25">
      <c r="A144" s="2">
        <v>42625</v>
      </c>
      <c r="B144">
        <v>69.209998999999996</v>
      </c>
      <c r="C144">
        <v>70.75</v>
      </c>
      <c r="D144">
        <v>69.080001999999993</v>
      </c>
      <c r="E144">
        <v>70.389999000000003</v>
      </c>
      <c r="F144">
        <v>21972900</v>
      </c>
      <c r="G144">
        <v>69.184145999999998</v>
      </c>
      <c r="H144" s="1">
        <f t="shared" si="4"/>
        <v>9.8996052372899435E-3</v>
      </c>
      <c r="I144" s="3">
        <f t="shared" si="5"/>
        <v>1.1800000000000068</v>
      </c>
    </row>
    <row r="145" spans="1:9" x14ac:dyDescent="0.25">
      <c r="A145" s="2">
        <v>42622</v>
      </c>
      <c r="B145">
        <v>71.169998000000007</v>
      </c>
      <c r="C145">
        <v>71.389999000000003</v>
      </c>
      <c r="D145">
        <v>69.699996999999996</v>
      </c>
      <c r="E145">
        <v>69.699996999999996</v>
      </c>
      <c r="F145">
        <v>21771800</v>
      </c>
      <c r="G145">
        <v>68.505964000000006</v>
      </c>
      <c r="H145" s="1">
        <f t="shared" si="4"/>
        <v>-2.9788411875415255E-2</v>
      </c>
      <c r="I145" s="3">
        <f t="shared" si="5"/>
        <v>1.4700010000000105</v>
      </c>
    </row>
    <row r="146" spans="1:9" x14ac:dyDescent="0.25">
      <c r="A146" s="2">
        <v>42621</v>
      </c>
      <c r="B146">
        <v>70.970000999999996</v>
      </c>
      <c r="C146">
        <v>71.940002000000007</v>
      </c>
      <c r="D146">
        <v>70.629997000000003</v>
      </c>
      <c r="E146">
        <v>71.839995999999999</v>
      </c>
      <c r="F146">
        <v>18005300</v>
      </c>
      <c r="G146">
        <v>70.609302999999997</v>
      </c>
      <c r="H146" s="1">
        <f t="shared" si="4"/>
        <v>1.8718094591412049E-2</v>
      </c>
      <c r="I146" s="3">
        <f t="shared" si="5"/>
        <v>0.86999500000000296</v>
      </c>
    </row>
    <row r="147" spans="1:9" x14ac:dyDescent="0.25">
      <c r="A147" s="2">
        <v>42620</v>
      </c>
      <c r="B147">
        <v>70.440002000000007</v>
      </c>
      <c r="C147">
        <v>70.669998000000007</v>
      </c>
      <c r="D147">
        <v>70.129997000000003</v>
      </c>
      <c r="E147">
        <v>70.519997000000004</v>
      </c>
      <c r="F147">
        <v>15094500</v>
      </c>
      <c r="G147">
        <v>69.311915999999997</v>
      </c>
      <c r="H147" s="1">
        <f t="shared" si="4"/>
        <v>5.7044107356811757E-3</v>
      </c>
      <c r="I147" s="3">
        <f t="shared" si="5"/>
        <v>7.9994999999996708E-2</v>
      </c>
    </row>
    <row r="148" spans="1:9" x14ac:dyDescent="0.25">
      <c r="A148" s="2">
        <v>42619</v>
      </c>
      <c r="B148">
        <v>69.260002</v>
      </c>
      <c r="C148">
        <v>70.180000000000007</v>
      </c>
      <c r="D148">
        <v>69.199996999999996</v>
      </c>
      <c r="E148">
        <v>70.120002999999997</v>
      </c>
      <c r="F148">
        <v>12844100</v>
      </c>
      <c r="G148">
        <v>68.918774999999997</v>
      </c>
      <c r="H148" s="1">
        <f t="shared" si="4"/>
        <v>1.5055027063951121E-2</v>
      </c>
      <c r="I148" s="3">
        <f t="shared" si="5"/>
        <v>0.86000099999999691</v>
      </c>
    </row>
    <row r="149" spans="1:9" x14ac:dyDescent="0.25">
      <c r="A149" s="2">
        <v>42615</v>
      </c>
      <c r="B149">
        <v>68.980002999999996</v>
      </c>
      <c r="C149">
        <v>69.25</v>
      </c>
      <c r="D149">
        <v>68.650002000000001</v>
      </c>
      <c r="E149">
        <v>69.080001999999993</v>
      </c>
      <c r="F149">
        <v>10794400</v>
      </c>
      <c r="G149">
        <v>67.896590000000003</v>
      </c>
      <c r="H149" s="1">
        <f t="shared" si="4"/>
        <v>1.1272200084906592E-2</v>
      </c>
      <c r="I149" s="3">
        <f t="shared" si="5"/>
        <v>9.999899999999684E-2</v>
      </c>
    </row>
    <row r="150" spans="1:9" x14ac:dyDescent="0.25">
      <c r="A150" s="2">
        <v>42614</v>
      </c>
      <c r="B150">
        <v>68.220000999999996</v>
      </c>
      <c r="C150">
        <v>68.470000999999996</v>
      </c>
      <c r="D150">
        <v>67.769997000000004</v>
      </c>
      <c r="E150">
        <v>68.309997999999993</v>
      </c>
      <c r="F150">
        <v>16668500</v>
      </c>
      <c r="G150">
        <v>67.139776999999995</v>
      </c>
      <c r="H150" s="1">
        <f t="shared" si="4"/>
        <v>-2.9193442383390611E-3</v>
      </c>
      <c r="I150" s="3">
        <f t="shared" si="5"/>
        <v>8.9996999999996774E-2</v>
      </c>
    </row>
    <row r="151" spans="1:9" x14ac:dyDescent="0.25">
      <c r="A151" s="2">
        <v>42613</v>
      </c>
      <c r="B151">
        <v>69.220000999999996</v>
      </c>
      <c r="C151">
        <v>69.319999999999993</v>
      </c>
      <c r="D151">
        <v>68.129997000000003</v>
      </c>
      <c r="E151">
        <v>68.510002</v>
      </c>
      <c r="F151">
        <v>13232800</v>
      </c>
      <c r="G151">
        <v>67.336354999999998</v>
      </c>
      <c r="H151" s="1">
        <f t="shared" si="4"/>
        <v>-1.5802314349060542E-2</v>
      </c>
      <c r="I151" s="3">
        <f t="shared" si="5"/>
        <v>0.70999899999999627</v>
      </c>
    </row>
    <row r="152" spans="1:9" x14ac:dyDescent="0.25">
      <c r="A152" s="2">
        <v>42612</v>
      </c>
      <c r="B152">
        <v>70.010002</v>
      </c>
      <c r="C152">
        <v>70.279999000000004</v>
      </c>
      <c r="D152">
        <v>69.349997999999999</v>
      </c>
      <c r="E152">
        <v>69.610000999999997</v>
      </c>
      <c r="F152">
        <v>7132900</v>
      </c>
      <c r="G152">
        <v>68.417509999999993</v>
      </c>
      <c r="H152" s="1">
        <f t="shared" si="4"/>
        <v>-3.4358970385093279E-3</v>
      </c>
      <c r="I152" s="3">
        <f t="shared" si="5"/>
        <v>0.40000100000000316</v>
      </c>
    </row>
    <row r="153" spans="1:9" x14ac:dyDescent="0.25">
      <c r="A153" s="2">
        <v>42611</v>
      </c>
      <c r="B153">
        <v>69.180000000000007</v>
      </c>
      <c r="C153">
        <v>69.910004000000001</v>
      </c>
      <c r="D153">
        <v>69.099997999999999</v>
      </c>
      <c r="E153">
        <v>69.849997999999999</v>
      </c>
      <c r="F153">
        <v>7394000</v>
      </c>
      <c r="G153">
        <v>68.653396000000001</v>
      </c>
      <c r="H153" s="1">
        <f t="shared" si="4"/>
        <v>6.7743100798889344E-3</v>
      </c>
      <c r="I153" s="3">
        <f t="shared" si="5"/>
        <v>0.66999799999999254</v>
      </c>
    </row>
    <row r="154" spans="1:9" x14ac:dyDescent="0.25">
      <c r="A154" s="2">
        <v>42608</v>
      </c>
      <c r="B154">
        <v>69.739998</v>
      </c>
      <c r="C154">
        <v>70.279999000000004</v>
      </c>
      <c r="D154">
        <v>69.050003000000004</v>
      </c>
      <c r="E154">
        <v>69.379997000000003</v>
      </c>
      <c r="F154">
        <v>14575100</v>
      </c>
      <c r="G154">
        <v>68.191445999999999</v>
      </c>
      <c r="H154" s="1">
        <f t="shared" si="4"/>
        <v>-3.4473647521590101E-3</v>
      </c>
      <c r="I154" s="3">
        <f t="shared" si="5"/>
        <v>0.36000099999999691</v>
      </c>
    </row>
    <row r="155" spans="1:9" x14ac:dyDescent="0.25">
      <c r="A155" s="2">
        <v>42607</v>
      </c>
      <c r="B155">
        <v>69.699996999999996</v>
      </c>
      <c r="C155">
        <v>69.910004000000001</v>
      </c>
      <c r="D155">
        <v>69.389999000000003</v>
      </c>
      <c r="E155">
        <v>69.620002999999997</v>
      </c>
      <c r="F155">
        <v>11895800</v>
      </c>
      <c r="G155">
        <v>68.427340000000001</v>
      </c>
      <c r="H155" s="1">
        <f t="shared" si="4"/>
        <v>-2.7215988321930284E-3</v>
      </c>
      <c r="I155" s="3">
        <f t="shared" si="5"/>
        <v>7.9993999999999232E-2</v>
      </c>
    </row>
    <row r="156" spans="1:9" x14ac:dyDescent="0.25">
      <c r="A156" s="2">
        <v>42606</v>
      </c>
      <c r="B156">
        <v>69.699996999999996</v>
      </c>
      <c r="C156">
        <v>70.160004000000001</v>
      </c>
      <c r="D156">
        <v>69.629997000000003</v>
      </c>
      <c r="E156">
        <v>69.809997999999993</v>
      </c>
      <c r="F156">
        <v>16452600</v>
      </c>
      <c r="G156">
        <v>68.614080000000001</v>
      </c>
      <c r="H156" s="1">
        <f t="shared" si="4"/>
        <v>-3.9948449455460278E-3</v>
      </c>
      <c r="I156" s="3">
        <f t="shared" si="5"/>
        <v>0.11000099999999691</v>
      </c>
    </row>
    <row r="157" spans="1:9" x14ac:dyDescent="0.25">
      <c r="A157" s="2">
        <v>42605</v>
      </c>
      <c r="B157">
        <v>69.599997999999999</v>
      </c>
      <c r="C157">
        <v>70.269997000000004</v>
      </c>
      <c r="D157">
        <v>69.599997999999999</v>
      </c>
      <c r="E157">
        <v>70.089995999999999</v>
      </c>
      <c r="F157">
        <v>12456200</v>
      </c>
      <c r="G157">
        <v>68.889281999999994</v>
      </c>
      <c r="H157" s="1">
        <f t="shared" si="4"/>
        <v>7.0401891577112075E-3</v>
      </c>
      <c r="I157" s="3">
        <f t="shared" si="5"/>
        <v>0.48999799999999993</v>
      </c>
    </row>
    <row r="158" spans="1:9" x14ac:dyDescent="0.25">
      <c r="A158" s="2">
        <v>42604</v>
      </c>
      <c r="B158">
        <v>69.800003000000004</v>
      </c>
      <c r="C158">
        <v>69.930000000000007</v>
      </c>
      <c r="D158">
        <v>69.279999000000004</v>
      </c>
      <c r="E158">
        <v>69.599997999999999</v>
      </c>
      <c r="F158">
        <v>14136700</v>
      </c>
      <c r="G158">
        <v>68.407679000000002</v>
      </c>
      <c r="H158" s="1">
        <f t="shared" si="4"/>
        <v>-1.1504121276100787E-2</v>
      </c>
      <c r="I158" s="3">
        <f t="shared" si="5"/>
        <v>0.20000500000000443</v>
      </c>
    </row>
    <row r="159" spans="1:9" x14ac:dyDescent="0.25">
      <c r="A159" s="2">
        <v>42601</v>
      </c>
      <c r="B159">
        <v>70.769997000000004</v>
      </c>
      <c r="C159">
        <v>70.769997000000004</v>
      </c>
      <c r="D159">
        <v>70.150002000000001</v>
      </c>
      <c r="E159">
        <v>70.410004000000001</v>
      </c>
      <c r="F159">
        <v>11045700</v>
      </c>
      <c r="G159">
        <v>69.203807999999995</v>
      </c>
      <c r="H159" s="1">
        <f t="shared" si="4"/>
        <v>-8.3098062288102792E-3</v>
      </c>
      <c r="I159" s="3">
        <f t="shared" si="5"/>
        <v>0.35999300000000289</v>
      </c>
    </row>
    <row r="160" spans="1:9" x14ac:dyDescent="0.25">
      <c r="A160" s="2">
        <v>42600</v>
      </c>
      <c r="B160">
        <v>69.809997999999993</v>
      </c>
      <c r="C160">
        <v>71</v>
      </c>
      <c r="D160">
        <v>69.739998</v>
      </c>
      <c r="E160">
        <v>71</v>
      </c>
      <c r="F160">
        <v>24148500</v>
      </c>
      <c r="G160">
        <v>69.783697000000004</v>
      </c>
      <c r="H160" s="1">
        <f t="shared" si="4"/>
        <v>2.0554842381476313E-2</v>
      </c>
      <c r="I160" s="3">
        <f t="shared" si="5"/>
        <v>1.1900020000000069</v>
      </c>
    </row>
    <row r="161" spans="1:9" x14ac:dyDescent="0.25">
      <c r="A161" s="2">
        <v>42599</v>
      </c>
      <c r="B161">
        <v>69.019997000000004</v>
      </c>
      <c r="C161">
        <v>69.610000999999997</v>
      </c>
      <c r="D161">
        <v>68.949996999999996</v>
      </c>
      <c r="E161">
        <v>69.569999999999993</v>
      </c>
      <c r="F161">
        <v>14719500</v>
      </c>
      <c r="G161">
        <v>68.378193999999993</v>
      </c>
      <c r="H161" s="1">
        <f t="shared" si="4"/>
        <v>3.0276745548949435E-3</v>
      </c>
      <c r="I161" s="3">
        <f t="shared" si="5"/>
        <v>0.55000299999998958</v>
      </c>
    </row>
    <row r="162" spans="1:9" x14ac:dyDescent="0.25">
      <c r="A162" s="2">
        <v>42598</v>
      </c>
      <c r="B162">
        <v>69.129997000000003</v>
      </c>
      <c r="C162">
        <v>69.580001999999993</v>
      </c>
      <c r="D162">
        <v>68.709998999999996</v>
      </c>
      <c r="E162">
        <v>69.360000999999997</v>
      </c>
      <c r="F162">
        <v>10242800</v>
      </c>
      <c r="G162">
        <v>68.171791999999996</v>
      </c>
      <c r="H162" s="1">
        <f t="shared" si="4"/>
        <v>1.5884537297103929E-3</v>
      </c>
      <c r="I162" s="3">
        <f t="shared" si="5"/>
        <v>0.23000399999999388</v>
      </c>
    </row>
    <row r="163" spans="1:9" x14ac:dyDescent="0.25">
      <c r="A163" s="2">
        <v>42597</v>
      </c>
      <c r="B163">
        <v>69.089995999999999</v>
      </c>
      <c r="C163">
        <v>69.389999000000003</v>
      </c>
      <c r="D163">
        <v>68.889999000000003</v>
      </c>
      <c r="E163">
        <v>69.25</v>
      </c>
      <c r="F163">
        <v>10703400</v>
      </c>
      <c r="G163">
        <v>68.063676000000001</v>
      </c>
      <c r="H163" s="1">
        <f t="shared" si="4"/>
        <v>8.005868214423506E-3</v>
      </c>
      <c r="I163" s="3">
        <f t="shared" si="5"/>
        <v>0.1600040000000007</v>
      </c>
    </row>
    <row r="164" spans="1:9" x14ac:dyDescent="0.25">
      <c r="A164" s="2">
        <v>42594</v>
      </c>
      <c r="B164">
        <v>68.5</v>
      </c>
      <c r="C164">
        <v>68.910004000000001</v>
      </c>
      <c r="D164">
        <v>68.319999999999993</v>
      </c>
      <c r="E164">
        <v>68.699996999999996</v>
      </c>
      <c r="F164">
        <v>10189700</v>
      </c>
      <c r="G164">
        <v>67.523094999999998</v>
      </c>
      <c r="H164" s="1">
        <f t="shared" si="4"/>
        <v>5.5620131095925895E-3</v>
      </c>
      <c r="I164" s="3">
        <f t="shared" si="5"/>
        <v>0.19999699999999621</v>
      </c>
    </row>
    <row r="165" spans="1:9" x14ac:dyDescent="0.25">
      <c r="A165" s="2">
        <v>42593</v>
      </c>
      <c r="B165">
        <v>67.620002999999997</v>
      </c>
      <c r="C165">
        <v>68.610000999999997</v>
      </c>
      <c r="D165">
        <v>67.470000999999996</v>
      </c>
      <c r="E165">
        <v>68.319999999999993</v>
      </c>
      <c r="F165">
        <v>17429700</v>
      </c>
      <c r="G165">
        <v>67.149608000000001</v>
      </c>
      <c r="H165" s="1">
        <f t="shared" si="4"/>
        <v>1.470366324516359E-2</v>
      </c>
      <c r="I165" s="3">
        <f t="shared" si="5"/>
        <v>0.69999699999999621</v>
      </c>
    </row>
    <row r="166" spans="1:9" x14ac:dyDescent="0.25">
      <c r="A166" s="2">
        <v>42592</v>
      </c>
      <c r="B166">
        <v>68.209998999999996</v>
      </c>
      <c r="C166">
        <v>68.360000999999997</v>
      </c>
      <c r="D166">
        <v>67.190002000000007</v>
      </c>
      <c r="E166">
        <v>67.330001999999993</v>
      </c>
      <c r="F166">
        <v>18036800</v>
      </c>
      <c r="G166">
        <v>66.176569999999998</v>
      </c>
      <c r="H166" s="1">
        <f t="shared" si="4"/>
        <v>-1.0871116761671185E-2</v>
      </c>
      <c r="I166" s="3">
        <f t="shared" si="5"/>
        <v>0.87999700000000303</v>
      </c>
    </row>
    <row r="167" spans="1:9" x14ac:dyDescent="0.25">
      <c r="A167" s="2">
        <v>42591</v>
      </c>
      <c r="B167">
        <v>68.620002999999997</v>
      </c>
      <c r="C167">
        <v>68.730002999999996</v>
      </c>
      <c r="D167">
        <v>67.800003000000004</v>
      </c>
      <c r="E167">
        <v>68.069999999999993</v>
      </c>
      <c r="F167">
        <v>11128400</v>
      </c>
      <c r="G167">
        <v>66.903890000000004</v>
      </c>
      <c r="H167" s="1">
        <f t="shared" si="4"/>
        <v>-5.2608678818806265E-3</v>
      </c>
      <c r="I167" s="3">
        <f t="shared" si="5"/>
        <v>0.55000300000000379</v>
      </c>
    </row>
    <row r="168" spans="1:9" x14ac:dyDescent="0.25">
      <c r="A168" s="2">
        <v>42590</v>
      </c>
      <c r="B168">
        <v>68</v>
      </c>
      <c r="C168">
        <v>68.889999000000003</v>
      </c>
      <c r="D168">
        <v>67.980002999999996</v>
      </c>
      <c r="E168">
        <v>68.430000000000007</v>
      </c>
      <c r="F168">
        <v>21663400</v>
      </c>
      <c r="G168">
        <v>67.257723999999996</v>
      </c>
      <c r="H168" s="1">
        <f t="shared" si="4"/>
        <v>1.332743938285863E-2</v>
      </c>
      <c r="I168" s="3">
        <f t="shared" si="5"/>
        <v>0.43000000000000682</v>
      </c>
    </row>
    <row r="169" spans="1:9" x14ac:dyDescent="0.25">
      <c r="A169" s="2">
        <v>42587</v>
      </c>
      <c r="B169">
        <v>66.959998999999996</v>
      </c>
      <c r="C169">
        <v>67.620002999999997</v>
      </c>
      <c r="D169">
        <v>66.839995999999999</v>
      </c>
      <c r="E169">
        <v>67.529999000000004</v>
      </c>
      <c r="F169">
        <v>11426800</v>
      </c>
      <c r="G169">
        <v>66.373140000000006</v>
      </c>
      <c r="H169" s="1">
        <f t="shared" si="4"/>
        <v>9.1153607397742586E-3</v>
      </c>
      <c r="I169" s="3">
        <f t="shared" si="5"/>
        <v>0.57000000000000739</v>
      </c>
    </row>
    <row r="170" spans="1:9" x14ac:dyDescent="0.25">
      <c r="A170" s="2">
        <v>42586</v>
      </c>
      <c r="B170">
        <v>66.769997000000004</v>
      </c>
      <c r="C170">
        <v>67.379997000000003</v>
      </c>
      <c r="D170">
        <v>66.540001000000004</v>
      </c>
      <c r="E170">
        <v>66.919998000000007</v>
      </c>
      <c r="F170">
        <v>16790200</v>
      </c>
      <c r="G170">
        <v>65.773589999999999</v>
      </c>
      <c r="H170" s="1">
        <f t="shared" si="4"/>
        <v>-1.4920631908534876E-3</v>
      </c>
      <c r="I170" s="3">
        <f t="shared" si="5"/>
        <v>0.15000100000000316</v>
      </c>
    </row>
    <row r="171" spans="1:9" x14ac:dyDescent="0.25">
      <c r="A171" s="2">
        <v>42585</v>
      </c>
      <c r="B171">
        <v>65.760002</v>
      </c>
      <c r="C171">
        <v>67.050003000000004</v>
      </c>
      <c r="D171">
        <v>65.5</v>
      </c>
      <c r="E171">
        <v>67.019997000000004</v>
      </c>
      <c r="F171">
        <v>23905600</v>
      </c>
      <c r="G171">
        <v>65.871875000000003</v>
      </c>
      <c r="H171" s="1">
        <f t="shared" si="4"/>
        <v>1.9315533705276833E-2</v>
      </c>
      <c r="I171" s="3">
        <f t="shared" si="5"/>
        <v>1.2599950000000035</v>
      </c>
    </row>
    <row r="172" spans="1:9" x14ac:dyDescent="0.25">
      <c r="A172" s="2">
        <v>42584</v>
      </c>
      <c r="B172">
        <v>65.620002999999997</v>
      </c>
      <c r="C172">
        <v>66.069999999999993</v>
      </c>
      <c r="D172">
        <v>64.569999999999993</v>
      </c>
      <c r="E172">
        <v>65.75</v>
      </c>
      <c r="F172">
        <v>25600100</v>
      </c>
      <c r="G172">
        <v>64.623634999999993</v>
      </c>
      <c r="H172" s="1">
        <f t="shared" si="4"/>
        <v>9.0545765389800081E-3</v>
      </c>
      <c r="I172" s="3">
        <f t="shared" si="5"/>
        <v>0.12999700000000303</v>
      </c>
    </row>
    <row r="173" spans="1:9" x14ac:dyDescent="0.25">
      <c r="A173" s="2">
        <v>42583</v>
      </c>
      <c r="B173">
        <v>66.790001000000004</v>
      </c>
      <c r="C173">
        <v>66.839995999999999</v>
      </c>
      <c r="D173">
        <v>64.930000000000007</v>
      </c>
      <c r="E173">
        <v>65.160004000000001</v>
      </c>
      <c r="F173">
        <v>30648500</v>
      </c>
      <c r="G173">
        <v>64.043745999999999</v>
      </c>
      <c r="H173" s="1">
        <f t="shared" si="4"/>
        <v>-3.2947356334793731E-2</v>
      </c>
      <c r="I173" s="3">
        <f t="shared" si="5"/>
        <v>1.629997000000003</v>
      </c>
    </row>
    <row r="174" spans="1:9" x14ac:dyDescent="0.25">
      <c r="A174" s="2">
        <v>42580</v>
      </c>
      <c r="B174">
        <v>65.75</v>
      </c>
      <c r="C174">
        <v>67.459998999999996</v>
      </c>
      <c r="D174">
        <v>65.690002000000007</v>
      </c>
      <c r="E174">
        <v>67.379997000000003</v>
      </c>
      <c r="F174">
        <v>16501800</v>
      </c>
      <c r="G174">
        <v>66.225707999999997</v>
      </c>
      <c r="H174" s="1">
        <f t="shared" si="4"/>
        <v>1.019490459324035E-2</v>
      </c>
      <c r="I174" s="3">
        <f t="shared" si="5"/>
        <v>1.629997000000003</v>
      </c>
    </row>
    <row r="175" spans="1:9" x14ac:dyDescent="0.25">
      <c r="A175" s="2">
        <v>42579</v>
      </c>
      <c r="B175">
        <v>66.610000999999997</v>
      </c>
      <c r="C175">
        <v>67.019997000000004</v>
      </c>
      <c r="D175">
        <v>66.230002999999996</v>
      </c>
      <c r="E175">
        <v>66.699996999999996</v>
      </c>
      <c r="F175">
        <v>10863500</v>
      </c>
      <c r="G175">
        <v>65.557356999999996</v>
      </c>
      <c r="H175" s="1">
        <f t="shared" si="4"/>
        <v>1.4986071024414294E-4</v>
      </c>
      <c r="I175" s="3">
        <f t="shared" si="5"/>
        <v>8.9995999999999299E-2</v>
      </c>
    </row>
    <row r="176" spans="1:9" x14ac:dyDescent="0.25">
      <c r="A176" s="2">
        <v>42578</v>
      </c>
      <c r="B176">
        <v>67.440002000000007</v>
      </c>
      <c r="C176">
        <v>67.930000000000007</v>
      </c>
      <c r="D176">
        <v>66.400002000000001</v>
      </c>
      <c r="E176">
        <v>66.690002000000007</v>
      </c>
      <c r="F176">
        <v>16177900</v>
      </c>
      <c r="G176">
        <v>65.547533999999999</v>
      </c>
      <c r="H176" s="1">
        <f t="shared" si="4"/>
        <v>-9.7995015546505915E-3</v>
      </c>
      <c r="I176" s="3">
        <f t="shared" si="5"/>
        <v>0.75</v>
      </c>
    </row>
    <row r="177" spans="1:9" x14ac:dyDescent="0.25">
      <c r="A177" s="2">
        <v>42577</v>
      </c>
      <c r="B177">
        <v>66.569999999999993</v>
      </c>
      <c r="C177">
        <v>67.410004000000001</v>
      </c>
      <c r="D177">
        <v>66.529999000000004</v>
      </c>
      <c r="E177">
        <v>67.349997999999999</v>
      </c>
      <c r="F177">
        <v>12393900</v>
      </c>
      <c r="G177">
        <v>66.196224000000001</v>
      </c>
      <c r="H177" s="1">
        <f t="shared" si="4"/>
        <v>5.8243744141062148E-3</v>
      </c>
      <c r="I177" s="3">
        <f t="shared" si="5"/>
        <v>0.77999800000000619</v>
      </c>
    </row>
    <row r="178" spans="1:9" x14ac:dyDescent="0.25">
      <c r="A178" s="2">
        <v>42576</v>
      </c>
      <c r="B178">
        <v>67.870002999999997</v>
      </c>
      <c r="C178">
        <v>68.019997000000004</v>
      </c>
      <c r="D178">
        <v>66.709998999999996</v>
      </c>
      <c r="E178">
        <v>66.959998999999996</v>
      </c>
      <c r="F178">
        <v>12771700</v>
      </c>
      <c r="G178">
        <v>65.812905000000001</v>
      </c>
      <c r="H178" s="1">
        <f t="shared" si="4"/>
        <v>-1.9906341076481038E-2</v>
      </c>
      <c r="I178" s="3">
        <f t="shared" si="5"/>
        <v>0.9100040000000007</v>
      </c>
    </row>
    <row r="179" spans="1:9" x14ac:dyDescent="0.25">
      <c r="A179" s="2">
        <v>42573</v>
      </c>
      <c r="B179">
        <v>68.260002</v>
      </c>
      <c r="C179">
        <v>68.430000000000007</v>
      </c>
      <c r="D179">
        <v>67.879997000000003</v>
      </c>
      <c r="E179">
        <v>68.319999999999993</v>
      </c>
      <c r="F179">
        <v>7990600</v>
      </c>
      <c r="G179">
        <v>67.149608000000001</v>
      </c>
      <c r="H179" s="1">
        <f t="shared" si="4"/>
        <v>3.0832404411584857E-3</v>
      </c>
      <c r="I179" s="3">
        <f t="shared" si="5"/>
        <v>5.9997999999993112E-2</v>
      </c>
    </row>
    <row r="180" spans="1:9" x14ac:dyDescent="0.25">
      <c r="A180" s="2">
        <v>42572</v>
      </c>
      <c r="B180">
        <v>68.599997999999999</v>
      </c>
      <c r="C180">
        <v>69.230002999999996</v>
      </c>
      <c r="D180">
        <v>67.940002000000007</v>
      </c>
      <c r="E180">
        <v>68.110000999999997</v>
      </c>
      <c r="F180">
        <v>9256900</v>
      </c>
      <c r="G180">
        <v>66.943206000000004</v>
      </c>
      <c r="H180" s="1">
        <f t="shared" si="4"/>
        <v>-9.8851591304132125E-3</v>
      </c>
      <c r="I180" s="3">
        <f t="shared" si="5"/>
        <v>0.48999700000000246</v>
      </c>
    </row>
    <row r="181" spans="1:9" x14ac:dyDescent="0.25">
      <c r="A181" s="2">
        <v>42571</v>
      </c>
      <c r="B181">
        <v>68.610000999999997</v>
      </c>
      <c r="C181">
        <v>69.129997000000003</v>
      </c>
      <c r="D181">
        <v>68.040001000000004</v>
      </c>
      <c r="E181">
        <v>68.790001000000004</v>
      </c>
      <c r="F181">
        <v>11555000</v>
      </c>
      <c r="G181">
        <v>67.611557000000005</v>
      </c>
      <c r="H181" s="1">
        <f t="shared" si="4"/>
        <v>-1.4515762501472462E-3</v>
      </c>
      <c r="I181" s="3">
        <f t="shared" si="5"/>
        <v>0.18000000000000682</v>
      </c>
    </row>
    <row r="182" spans="1:9" x14ac:dyDescent="0.25">
      <c r="A182" s="2">
        <v>42570</v>
      </c>
      <c r="B182">
        <v>69.110000999999997</v>
      </c>
      <c r="C182">
        <v>69.220000999999996</v>
      </c>
      <c r="D182">
        <v>68.629997000000003</v>
      </c>
      <c r="E182">
        <v>68.889999000000003</v>
      </c>
      <c r="F182">
        <v>6991900</v>
      </c>
      <c r="G182">
        <v>67.709843000000006</v>
      </c>
      <c r="H182" s="1">
        <f t="shared" si="4"/>
        <v>-5.6293171644651308E-3</v>
      </c>
      <c r="I182" s="3">
        <f t="shared" si="5"/>
        <v>0.22000199999999381</v>
      </c>
    </row>
    <row r="183" spans="1:9" x14ac:dyDescent="0.25">
      <c r="A183" s="2">
        <v>42569</v>
      </c>
      <c r="B183">
        <v>69.029999000000004</v>
      </c>
      <c r="C183">
        <v>69.309997999999993</v>
      </c>
      <c r="D183">
        <v>68.589995999999999</v>
      </c>
      <c r="E183">
        <v>69.279999000000004</v>
      </c>
      <c r="F183">
        <v>9401100</v>
      </c>
      <c r="G183">
        <v>68.093160999999995</v>
      </c>
      <c r="H183" s="1">
        <f t="shared" si="4"/>
        <v>7.221648361703803E-4</v>
      </c>
      <c r="I183" s="3">
        <f t="shared" si="5"/>
        <v>0.25</v>
      </c>
    </row>
    <row r="184" spans="1:9" x14ac:dyDescent="0.25">
      <c r="A184" s="2">
        <v>42566</v>
      </c>
      <c r="B184">
        <v>69.519997000000004</v>
      </c>
      <c r="C184">
        <v>69.680000000000007</v>
      </c>
      <c r="D184">
        <v>68.970000999999996</v>
      </c>
      <c r="E184">
        <v>69.230002999999996</v>
      </c>
      <c r="F184">
        <v>9129500</v>
      </c>
      <c r="G184">
        <v>68.044021999999998</v>
      </c>
      <c r="H184" s="1">
        <f t="shared" si="4"/>
        <v>-5.7735131345670876E-4</v>
      </c>
      <c r="I184" s="3">
        <f t="shared" si="5"/>
        <v>0.28999400000000719</v>
      </c>
    </row>
    <row r="185" spans="1:9" x14ac:dyDescent="0.25">
      <c r="A185" s="2">
        <v>42565</v>
      </c>
      <c r="B185">
        <v>69.459998999999996</v>
      </c>
      <c r="C185">
        <v>69.629997000000003</v>
      </c>
      <c r="D185">
        <v>69.069999999999993</v>
      </c>
      <c r="E185">
        <v>69.269997000000004</v>
      </c>
      <c r="F185">
        <v>10898600</v>
      </c>
      <c r="G185">
        <v>68.083330000000004</v>
      </c>
      <c r="H185" s="1">
        <f t="shared" si="4"/>
        <v>5.0783202337052469E-3</v>
      </c>
      <c r="I185" s="3">
        <f t="shared" si="5"/>
        <v>0.19000199999999268</v>
      </c>
    </row>
    <row r="186" spans="1:9" x14ac:dyDescent="0.25">
      <c r="A186" s="2">
        <v>42564</v>
      </c>
      <c r="B186">
        <v>69.319999999999993</v>
      </c>
      <c r="C186">
        <v>69.699996999999996</v>
      </c>
      <c r="D186">
        <v>68.279999000000004</v>
      </c>
      <c r="E186">
        <v>68.919998000000007</v>
      </c>
      <c r="F186">
        <v>12546200</v>
      </c>
      <c r="G186">
        <v>67.739328</v>
      </c>
      <c r="H186" s="1">
        <f t="shared" si="4"/>
        <v>-8.6305755149783669E-3</v>
      </c>
      <c r="I186" s="3">
        <f t="shared" si="5"/>
        <v>0.40000199999998642</v>
      </c>
    </row>
    <row r="187" spans="1:9" x14ac:dyDescent="0.25">
      <c r="A187" s="2">
        <v>42563</v>
      </c>
      <c r="B187">
        <v>68.860000999999997</v>
      </c>
      <c r="C187">
        <v>69.819999999999993</v>
      </c>
      <c r="D187">
        <v>68.720000999999996</v>
      </c>
      <c r="E187">
        <v>69.519997000000004</v>
      </c>
      <c r="F187">
        <v>15524500</v>
      </c>
      <c r="G187">
        <v>68.329047000000003</v>
      </c>
      <c r="H187" s="1">
        <f t="shared" si="4"/>
        <v>2.4764154356740065E-2</v>
      </c>
      <c r="I187" s="3">
        <f t="shared" si="5"/>
        <v>0.65999600000000669</v>
      </c>
    </row>
    <row r="188" spans="1:9" x14ac:dyDescent="0.25">
      <c r="A188" s="2">
        <v>42562</v>
      </c>
      <c r="B188">
        <v>68.069999999999993</v>
      </c>
      <c r="C188">
        <v>68.389999000000003</v>
      </c>
      <c r="D188">
        <v>67.779999000000004</v>
      </c>
      <c r="E188">
        <v>67.839995999999999</v>
      </c>
      <c r="F188">
        <v>9750400</v>
      </c>
      <c r="G188">
        <v>66.677826999999994</v>
      </c>
      <c r="H188" s="1">
        <f t="shared" si="4"/>
        <v>1.9199081978247268E-3</v>
      </c>
      <c r="I188" s="3">
        <f t="shared" si="5"/>
        <v>0.23000399999999388</v>
      </c>
    </row>
    <row r="189" spans="1:9" x14ac:dyDescent="0.25">
      <c r="A189" s="2">
        <v>42559</v>
      </c>
      <c r="B189">
        <v>67.419998000000007</v>
      </c>
      <c r="C189">
        <v>67.949996999999996</v>
      </c>
      <c r="D189">
        <v>67.050003000000004</v>
      </c>
      <c r="E189">
        <v>67.709998999999996</v>
      </c>
      <c r="F189">
        <v>11567900</v>
      </c>
      <c r="G189">
        <v>66.550056999999995</v>
      </c>
      <c r="H189" s="1">
        <f t="shared" si="4"/>
        <v>1.3319359739849768E-2</v>
      </c>
      <c r="I189" s="3">
        <f t="shared" si="5"/>
        <v>0.29000099999998952</v>
      </c>
    </row>
    <row r="190" spans="1:9" x14ac:dyDescent="0.25">
      <c r="A190" s="2">
        <v>42558</v>
      </c>
      <c r="B190">
        <v>67.910004000000001</v>
      </c>
      <c r="C190">
        <v>68.339995999999999</v>
      </c>
      <c r="D190">
        <v>66.349997999999999</v>
      </c>
      <c r="E190">
        <v>66.819999999999993</v>
      </c>
      <c r="F190">
        <v>14097800</v>
      </c>
      <c r="G190">
        <v>65.675303999999997</v>
      </c>
      <c r="H190" s="1">
        <f t="shared" si="4"/>
        <v>-1.0220744091727241E-2</v>
      </c>
      <c r="I190" s="3">
        <f t="shared" si="5"/>
        <v>1.0900040000000075</v>
      </c>
    </row>
    <row r="191" spans="1:9" x14ac:dyDescent="0.25">
      <c r="A191" s="2">
        <v>42557</v>
      </c>
      <c r="B191">
        <v>66.830001999999993</v>
      </c>
      <c r="C191">
        <v>67.559997999999993</v>
      </c>
      <c r="D191">
        <v>66.370002999999997</v>
      </c>
      <c r="E191">
        <v>67.510002</v>
      </c>
      <c r="F191">
        <v>15897500</v>
      </c>
      <c r="G191">
        <v>66.353486000000004</v>
      </c>
      <c r="H191" s="1">
        <f t="shared" si="4"/>
        <v>4.3142072662121222E-3</v>
      </c>
      <c r="I191" s="3">
        <f t="shared" si="5"/>
        <v>0.68000000000000682</v>
      </c>
    </row>
    <row r="192" spans="1:9" x14ac:dyDescent="0.25">
      <c r="A192" s="2">
        <v>42556</v>
      </c>
      <c r="B192">
        <v>67.680000000000007</v>
      </c>
      <c r="C192">
        <v>67.919998000000007</v>
      </c>
      <c r="D192">
        <v>66.550003000000004</v>
      </c>
      <c r="E192">
        <v>67.220000999999996</v>
      </c>
      <c r="F192">
        <v>15069900</v>
      </c>
      <c r="G192">
        <v>66.068453000000005</v>
      </c>
      <c r="H192" s="1">
        <f t="shared" si="4"/>
        <v>-2.011658616464751E-2</v>
      </c>
      <c r="I192" s="3">
        <f t="shared" si="5"/>
        <v>0.45999900000001048</v>
      </c>
    </row>
    <row r="193" spans="1:9" x14ac:dyDescent="0.25">
      <c r="A193" s="2">
        <v>42552</v>
      </c>
      <c r="B193">
        <v>68.160004000000001</v>
      </c>
      <c r="C193">
        <v>68.849997999999999</v>
      </c>
      <c r="D193">
        <v>68.110000999999997</v>
      </c>
      <c r="E193">
        <v>68.599997999999999</v>
      </c>
      <c r="F193">
        <v>12678800</v>
      </c>
      <c r="G193">
        <v>67.424809999999994</v>
      </c>
      <c r="H193" s="1">
        <f t="shared" si="4"/>
        <v>5.2755158952806358E-3</v>
      </c>
      <c r="I193" s="3">
        <f t="shared" si="5"/>
        <v>0.43999399999999866</v>
      </c>
    </row>
    <row r="194" spans="1:9" x14ac:dyDescent="0.25">
      <c r="A194" s="2">
        <v>42551</v>
      </c>
      <c r="B194">
        <v>67.410004000000001</v>
      </c>
      <c r="C194">
        <v>68.279999000000004</v>
      </c>
      <c r="D194">
        <v>67.269997000000004</v>
      </c>
      <c r="E194">
        <v>68.239998</v>
      </c>
      <c r="F194">
        <v>12132300</v>
      </c>
      <c r="G194">
        <v>67.070976000000002</v>
      </c>
      <c r="H194" s="1">
        <f t="shared" si="4"/>
        <v>7.9763780784272154E-3</v>
      </c>
      <c r="I194" s="3">
        <f t="shared" si="5"/>
        <v>0.82999399999999923</v>
      </c>
    </row>
    <row r="195" spans="1:9" x14ac:dyDescent="0.25">
      <c r="A195" s="2">
        <v>42550</v>
      </c>
      <c r="B195">
        <v>66.849997999999999</v>
      </c>
      <c r="C195">
        <v>68.099997999999999</v>
      </c>
      <c r="D195">
        <v>66.849997999999999</v>
      </c>
      <c r="E195">
        <v>67.699996999999996</v>
      </c>
      <c r="F195">
        <v>16354400</v>
      </c>
      <c r="G195">
        <v>66.540226000000004</v>
      </c>
      <c r="H195" s="1">
        <f t="shared" ref="H195:H258" si="6">(G195/G196)-1</f>
        <v>1.8964388081268879E-2</v>
      </c>
      <c r="I195" s="3">
        <f t="shared" ref="I195:I258" si="7">ABS(B195-E195)</f>
        <v>0.84999899999999684</v>
      </c>
    </row>
    <row r="196" spans="1:9" x14ac:dyDescent="0.25">
      <c r="A196" s="2">
        <v>42549</v>
      </c>
      <c r="B196">
        <v>65.849997999999999</v>
      </c>
      <c r="C196">
        <v>66.449996999999996</v>
      </c>
      <c r="D196">
        <v>65.470000999999996</v>
      </c>
      <c r="E196">
        <v>66.440002000000007</v>
      </c>
      <c r="F196">
        <v>14550400</v>
      </c>
      <c r="G196">
        <v>65.301817</v>
      </c>
      <c r="H196" s="1">
        <f t="shared" si="6"/>
        <v>2.7846579672026861E-2</v>
      </c>
      <c r="I196" s="3">
        <f t="shared" si="7"/>
        <v>0.59000400000000752</v>
      </c>
    </row>
    <row r="197" spans="1:9" x14ac:dyDescent="0.25">
      <c r="A197" s="2">
        <v>42548</v>
      </c>
      <c r="B197">
        <v>65.870002999999997</v>
      </c>
      <c r="C197">
        <v>65.930000000000007</v>
      </c>
      <c r="D197">
        <v>64.110000999999997</v>
      </c>
      <c r="E197">
        <v>64.639999000000003</v>
      </c>
      <c r="F197">
        <v>21659700</v>
      </c>
      <c r="G197">
        <v>63.532649999999997</v>
      </c>
      <c r="H197" s="1">
        <f t="shared" si="6"/>
        <v>-2.8554267392427057E-2</v>
      </c>
      <c r="I197" s="3">
        <f t="shared" si="7"/>
        <v>1.2300039999999939</v>
      </c>
    </row>
    <row r="198" spans="1:9" x14ac:dyDescent="0.25">
      <c r="A198" s="2">
        <v>42545</v>
      </c>
      <c r="B198">
        <v>66.349997999999999</v>
      </c>
      <c r="C198">
        <v>67.550003000000004</v>
      </c>
      <c r="D198">
        <v>66.290001000000004</v>
      </c>
      <c r="E198">
        <v>66.540001000000004</v>
      </c>
      <c r="F198">
        <v>26879900</v>
      </c>
      <c r="G198">
        <v>65.400102000000004</v>
      </c>
      <c r="H198" s="1">
        <f t="shared" si="6"/>
        <v>-3.5791937198602408E-2</v>
      </c>
      <c r="I198" s="3">
        <f t="shared" si="7"/>
        <v>0.19000300000000436</v>
      </c>
    </row>
    <row r="199" spans="1:9" x14ac:dyDescent="0.25">
      <c r="A199" s="2">
        <v>42544</v>
      </c>
      <c r="B199">
        <v>68.599997999999999</v>
      </c>
      <c r="C199">
        <v>69.029999000000004</v>
      </c>
      <c r="D199">
        <v>68.339995999999999</v>
      </c>
      <c r="E199">
        <v>69.010002</v>
      </c>
      <c r="F199">
        <v>9538500</v>
      </c>
      <c r="G199">
        <v>67.827789999999993</v>
      </c>
      <c r="H199" s="1">
        <f t="shared" si="6"/>
        <v>1.6497316362645176E-2</v>
      </c>
      <c r="I199" s="3">
        <f t="shared" si="7"/>
        <v>0.4100040000000007</v>
      </c>
    </row>
    <row r="200" spans="1:9" x14ac:dyDescent="0.25">
      <c r="A200" s="2">
        <v>42543</v>
      </c>
      <c r="B200">
        <v>68.569999999999993</v>
      </c>
      <c r="C200">
        <v>68.569999999999993</v>
      </c>
      <c r="D200">
        <v>67.830001999999993</v>
      </c>
      <c r="E200">
        <v>67.889999000000003</v>
      </c>
      <c r="F200">
        <v>10258200</v>
      </c>
      <c r="G200">
        <v>66.726973999999998</v>
      </c>
      <c r="H200" s="1">
        <f t="shared" si="6"/>
        <v>-5.5660869453638684E-3</v>
      </c>
      <c r="I200" s="3">
        <f t="shared" si="7"/>
        <v>0.68000099999999009</v>
      </c>
    </row>
    <row r="201" spans="1:9" x14ac:dyDescent="0.25">
      <c r="A201" s="2">
        <v>42542</v>
      </c>
      <c r="B201">
        <v>67.319999999999993</v>
      </c>
      <c r="C201">
        <v>68.410004000000001</v>
      </c>
      <c r="D201">
        <v>67.120002999999997</v>
      </c>
      <c r="E201">
        <v>68.269997000000004</v>
      </c>
      <c r="F201">
        <v>11222300</v>
      </c>
      <c r="G201">
        <v>67.100460999999996</v>
      </c>
      <c r="H201" s="1">
        <f t="shared" si="6"/>
        <v>1.185704334598392E-2</v>
      </c>
      <c r="I201" s="3">
        <f t="shared" si="7"/>
        <v>0.94999700000001042</v>
      </c>
    </row>
    <row r="202" spans="1:9" x14ac:dyDescent="0.25">
      <c r="A202" s="2">
        <v>42541</v>
      </c>
      <c r="B202">
        <v>67.849997999999999</v>
      </c>
      <c r="C202">
        <v>68</v>
      </c>
      <c r="D202">
        <v>67.410004000000001</v>
      </c>
      <c r="E202">
        <v>67.470000999999996</v>
      </c>
      <c r="F202">
        <v>10913200</v>
      </c>
      <c r="G202">
        <v>66.314171000000002</v>
      </c>
      <c r="H202" s="1">
        <f t="shared" si="6"/>
        <v>8.6709827443844922E-3</v>
      </c>
      <c r="I202" s="3">
        <f t="shared" si="7"/>
        <v>0.37999700000000303</v>
      </c>
    </row>
    <row r="203" spans="1:9" x14ac:dyDescent="0.25">
      <c r="A203" s="2">
        <v>42538</v>
      </c>
      <c r="B203">
        <v>66.900002000000001</v>
      </c>
      <c r="C203">
        <v>67.019997000000004</v>
      </c>
      <c r="D203">
        <v>66.5</v>
      </c>
      <c r="E203">
        <v>66.889999000000003</v>
      </c>
      <c r="F203">
        <v>17435900</v>
      </c>
      <c r="G203">
        <v>65.744105000000005</v>
      </c>
      <c r="H203" s="1">
        <f t="shared" si="6"/>
        <v>1.0209330300231301E-2</v>
      </c>
      <c r="I203" s="3">
        <f t="shared" si="7"/>
        <v>1.0002999999997542E-2</v>
      </c>
    </row>
    <row r="204" spans="1:9" x14ac:dyDescent="0.25">
      <c r="A204" s="2">
        <v>42537</v>
      </c>
      <c r="B204">
        <v>66.25</v>
      </c>
      <c r="C204">
        <v>66.75</v>
      </c>
      <c r="D204">
        <v>65.339995999999999</v>
      </c>
      <c r="E204">
        <v>66.650002000000001</v>
      </c>
      <c r="F204">
        <v>19993700</v>
      </c>
      <c r="G204">
        <v>65.079684999999998</v>
      </c>
      <c r="H204" s="1">
        <f t="shared" si="6"/>
        <v>-4.7782497423811687E-3</v>
      </c>
      <c r="I204" s="3">
        <f t="shared" si="7"/>
        <v>0.40000200000000063</v>
      </c>
    </row>
    <row r="205" spans="1:9" x14ac:dyDescent="0.25">
      <c r="A205" s="2">
        <v>42536</v>
      </c>
      <c r="B205">
        <v>66.879997000000003</v>
      </c>
      <c r="C205">
        <v>67.779999000000004</v>
      </c>
      <c r="D205">
        <v>66.5</v>
      </c>
      <c r="E205">
        <v>66.970000999999996</v>
      </c>
      <c r="F205">
        <v>16829500</v>
      </c>
      <c r="G205">
        <v>65.392144999999999</v>
      </c>
      <c r="H205" s="1">
        <f t="shared" si="6"/>
        <v>-2.383369679774372E-3</v>
      </c>
      <c r="I205" s="3">
        <f t="shared" si="7"/>
        <v>9.0003999999993312E-2</v>
      </c>
    </row>
    <row r="206" spans="1:9" x14ac:dyDescent="0.25">
      <c r="A206" s="2">
        <v>42535</v>
      </c>
      <c r="B206">
        <v>66.889999000000003</v>
      </c>
      <c r="C206">
        <v>67.470000999999996</v>
      </c>
      <c r="D206">
        <v>66.370002999999997</v>
      </c>
      <c r="E206">
        <v>67.129997000000003</v>
      </c>
      <c r="F206">
        <v>12202500</v>
      </c>
      <c r="G206">
        <v>65.548371000000003</v>
      </c>
      <c r="H206" s="1">
        <f t="shared" si="6"/>
        <v>-5.9552569753063E-4</v>
      </c>
      <c r="I206" s="3">
        <f t="shared" si="7"/>
        <v>0.23999799999999993</v>
      </c>
    </row>
    <row r="207" spans="1:9" x14ac:dyDescent="0.25">
      <c r="A207" s="2">
        <v>42534</v>
      </c>
      <c r="B207">
        <v>67.040001000000004</v>
      </c>
      <c r="C207">
        <v>68.080001999999993</v>
      </c>
      <c r="D207">
        <v>66.970000999999996</v>
      </c>
      <c r="E207">
        <v>67.169998000000007</v>
      </c>
      <c r="F207">
        <v>11587900</v>
      </c>
      <c r="G207">
        <v>65.587429999999998</v>
      </c>
      <c r="H207" s="1">
        <f t="shared" si="6"/>
        <v>-2.9687430690388261E-3</v>
      </c>
      <c r="I207" s="3">
        <f t="shared" si="7"/>
        <v>0.12999700000000303</v>
      </c>
    </row>
    <row r="208" spans="1:9" x14ac:dyDescent="0.25">
      <c r="A208" s="2">
        <v>42531</v>
      </c>
      <c r="B208">
        <v>68.150002000000001</v>
      </c>
      <c r="C208">
        <v>68.589995999999999</v>
      </c>
      <c r="D208">
        <v>67.279999000000004</v>
      </c>
      <c r="E208">
        <v>67.370002999999997</v>
      </c>
      <c r="F208">
        <v>14490200</v>
      </c>
      <c r="G208">
        <v>65.782722000000007</v>
      </c>
      <c r="H208" s="1">
        <f t="shared" si="6"/>
        <v>-2.1638081600603987E-2</v>
      </c>
      <c r="I208" s="3">
        <f t="shared" si="7"/>
        <v>0.77999900000000366</v>
      </c>
    </row>
    <row r="209" spans="1:9" x14ac:dyDescent="0.25">
      <c r="A209" s="2">
        <v>42530</v>
      </c>
      <c r="B209">
        <v>68.589995999999999</v>
      </c>
      <c r="C209">
        <v>69.209998999999996</v>
      </c>
      <c r="D209">
        <v>68.519997000000004</v>
      </c>
      <c r="E209">
        <v>68.860000999999997</v>
      </c>
      <c r="F209">
        <v>12340600</v>
      </c>
      <c r="G209">
        <v>67.237615000000005</v>
      </c>
      <c r="H209" s="1">
        <f t="shared" si="6"/>
        <v>-7.6379608533234666E-3</v>
      </c>
      <c r="I209" s="3">
        <f t="shared" si="7"/>
        <v>0.27000499999999761</v>
      </c>
    </row>
    <row r="210" spans="1:9" x14ac:dyDescent="0.25">
      <c r="A210" s="2">
        <v>42529</v>
      </c>
      <c r="B210">
        <v>69.970000999999996</v>
      </c>
      <c r="C210">
        <v>70.260002</v>
      </c>
      <c r="D210">
        <v>69.199996999999996</v>
      </c>
      <c r="E210">
        <v>69.389999000000003</v>
      </c>
      <c r="F210">
        <v>18129700</v>
      </c>
      <c r="G210">
        <v>67.755126000000004</v>
      </c>
      <c r="H210" s="1">
        <f t="shared" si="6"/>
        <v>-2.3005576681132123E-3</v>
      </c>
      <c r="I210" s="3">
        <f t="shared" si="7"/>
        <v>0.58000199999999325</v>
      </c>
    </row>
    <row r="211" spans="1:9" x14ac:dyDescent="0.25">
      <c r="A211" s="2">
        <v>42528</v>
      </c>
      <c r="B211">
        <v>68.230002999999996</v>
      </c>
      <c r="C211">
        <v>69.730002999999996</v>
      </c>
      <c r="D211">
        <v>68.209998999999996</v>
      </c>
      <c r="E211">
        <v>69.550003000000004</v>
      </c>
      <c r="F211">
        <v>15618300</v>
      </c>
      <c r="G211">
        <v>67.911360000000002</v>
      </c>
      <c r="H211" s="1">
        <f t="shared" si="6"/>
        <v>2.2643733944901712E-2</v>
      </c>
      <c r="I211" s="3">
        <f t="shared" si="7"/>
        <v>1.3200000000000074</v>
      </c>
    </row>
    <row r="212" spans="1:9" x14ac:dyDescent="0.25">
      <c r="A212" s="2">
        <v>42527</v>
      </c>
      <c r="B212">
        <v>67.190002000000007</v>
      </c>
      <c r="C212">
        <v>68.069999999999993</v>
      </c>
      <c r="D212">
        <v>67.069999999999993</v>
      </c>
      <c r="E212">
        <v>68.010002</v>
      </c>
      <c r="F212">
        <v>18223800</v>
      </c>
      <c r="G212">
        <v>66.407642999999993</v>
      </c>
      <c r="H212" s="1">
        <f t="shared" si="6"/>
        <v>2.2091991975161873E-2</v>
      </c>
      <c r="I212" s="3">
        <f t="shared" si="7"/>
        <v>0.81999999999999318</v>
      </c>
    </row>
    <row r="213" spans="1:9" x14ac:dyDescent="0.25">
      <c r="A213" s="2">
        <v>42524</v>
      </c>
      <c r="B213">
        <v>66.800003000000004</v>
      </c>
      <c r="C213">
        <v>67.150002000000001</v>
      </c>
      <c r="D213">
        <v>66.150002000000001</v>
      </c>
      <c r="E213">
        <v>66.540001000000004</v>
      </c>
      <c r="F213">
        <v>12157700</v>
      </c>
      <c r="G213">
        <v>64.972275999999994</v>
      </c>
      <c r="H213" s="1">
        <f t="shared" si="6"/>
        <v>-3.8922424858054416E-3</v>
      </c>
      <c r="I213" s="3">
        <f t="shared" si="7"/>
        <v>0.26000200000000007</v>
      </c>
    </row>
    <row r="214" spans="1:9" x14ac:dyDescent="0.25">
      <c r="A214" s="2">
        <v>42523</v>
      </c>
      <c r="B214">
        <v>66.379997000000003</v>
      </c>
      <c r="C214">
        <v>66.839995999999999</v>
      </c>
      <c r="D214">
        <v>66.129997000000003</v>
      </c>
      <c r="E214">
        <v>66.800003000000004</v>
      </c>
      <c r="F214">
        <v>12850000</v>
      </c>
      <c r="G214">
        <v>65.226151999999999</v>
      </c>
      <c r="H214" s="1">
        <f t="shared" si="6"/>
        <v>-1.3454383796386304E-3</v>
      </c>
      <c r="I214" s="3">
        <f t="shared" si="7"/>
        <v>0.42000600000000077</v>
      </c>
    </row>
    <row r="215" spans="1:9" x14ac:dyDescent="0.25">
      <c r="A215" s="2">
        <v>42522</v>
      </c>
      <c r="B215">
        <v>66.220000999999996</v>
      </c>
      <c r="C215">
        <v>67.089995999999999</v>
      </c>
      <c r="D215">
        <v>66.050003000000004</v>
      </c>
      <c r="E215">
        <v>66.889999000000003</v>
      </c>
      <c r="F215">
        <v>16695700</v>
      </c>
      <c r="G215">
        <v>65.314027999999993</v>
      </c>
      <c r="H215" s="1">
        <f t="shared" si="6"/>
        <v>2.9904508652189854E-4</v>
      </c>
      <c r="I215" s="3">
        <f t="shared" si="7"/>
        <v>0.66999800000000675</v>
      </c>
    </row>
    <row r="216" spans="1:9" x14ac:dyDescent="0.25">
      <c r="A216" s="2">
        <v>42521</v>
      </c>
      <c r="B216">
        <v>67.290001000000004</v>
      </c>
      <c r="C216">
        <v>67.819999999999993</v>
      </c>
      <c r="D216">
        <v>66.569999999999993</v>
      </c>
      <c r="E216">
        <v>66.870002999999997</v>
      </c>
      <c r="F216">
        <v>15406100</v>
      </c>
      <c r="G216">
        <v>65.294501999999994</v>
      </c>
      <c r="H216" s="1">
        <f t="shared" si="6"/>
        <v>-3.873002427474681E-3</v>
      </c>
      <c r="I216" s="3">
        <f t="shared" si="7"/>
        <v>0.41999800000000675</v>
      </c>
    </row>
    <row r="217" spans="1:9" x14ac:dyDescent="0.25">
      <c r="A217" s="2">
        <v>42517</v>
      </c>
      <c r="B217">
        <v>66.849997999999999</v>
      </c>
      <c r="C217">
        <v>67.180000000000007</v>
      </c>
      <c r="D217">
        <v>66.480002999999996</v>
      </c>
      <c r="E217">
        <v>67.129997000000003</v>
      </c>
      <c r="F217">
        <v>9258700</v>
      </c>
      <c r="G217">
        <v>65.548371000000003</v>
      </c>
      <c r="H217" s="1">
        <f t="shared" si="6"/>
        <v>5.9622057095909398E-4</v>
      </c>
      <c r="I217" s="3">
        <f t="shared" si="7"/>
        <v>0.27999900000000366</v>
      </c>
    </row>
    <row r="218" spans="1:9" x14ac:dyDescent="0.25">
      <c r="A218" s="2">
        <v>42516</v>
      </c>
      <c r="B218">
        <v>67.629997000000003</v>
      </c>
      <c r="C218">
        <v>67.919998000000007</v>
      </c>
      <c r="D218">
        <v>66.879997000000003</v>
      </c>
      <c r="E218">
        <v>67.089995999999999</v>
      </c>
      <c r="F218">
        <v>10716800</v>
      </c>
      <c r="G218">
        <v>65.509313000000006</v>
      </c>
      <c r="H218" s="1">
        <f t="shared" si="6"/>
        <v>-4.1562433369661811E-3</v>
      </c>
      <c r="I218" s="3">
        <f t="shared" si="7"/>
        <v>0.54000100000000373</v>
      </c>
    </row>
    <row r="219" spans="1:9" x14ac:dyDescent="0.25">
      <c r="A219" s="2">
        <v>42515</v>
      </c>
      <c r="B219">
        <v>66.720000999999996</v>
      </c>
      <c r="C219">
        <v>67.470000999999996</v>
      </c>
      <c r="D219">
        <v>66.660004000000001</v>
      </c>
      <c r="E219">
        <v>67.370002999999997</v>
      </c>
      <c r="F219">
        <v>14255500</v>
      </c>
      <c r="G219">
        <v>65.782722000000007</v>
      </c>
      <c r="H219" s="1">
        <f t="shared" si="6"/>
        <v>1.5832369454650497E-2</v>
      </c>
      <c r="I219" s="3">
        <f t="shared" si="7"/>
        <v>0.65000200000000063</v>
      </c>
    </row>
    <row r="220" spans="1:9" x14ac:dyDescent="0.25">
      <c r="A220" s="2">
        <v>42514</v>
      </c>
      <c r="B220">
        <v>66.330001999999993</v>
      </c>
      <c r="C220">
        <v>66.709998999999996</v>
      </c>
      <c r="D220">
        <v>65.910004000000001</v>
      </c>
      <c r="E220">
        <v>66.319999999999993</v>
      </c>
      <c r="F220">
        <v>11302900</v>
      </c>
      <c r="G220">
        <v>64.757458</v>
      </c>
      <c r="H220" s="1">
        <f t="shared" si="6"/>
        <v>5.0007890869514515E-3</v>
      </c>
      <c r="I220" s="3">
        <f t="shared" si="7"/>
        <v>1.0002000000000066E-2</v>
      </c>
    </row>
    <row r="221" spans="1:9" x14ac:dyDescent="0.25">
      <c r="A221" s="2">
        <v>42513</v>
      </c>
      <c r="B221">
        <v>65.769997000000004</v>
      </c>
      <c r="C221">
        <v>66.279999000000004</v>
      </c>
      <c r="D221">
        <v>65.540001000000004</v>
      </c>
      <c r="E221">
        <v>65.989998</v>
      </c>
      <c r="F221">
        <v>10272500</v>
      </c>
      <c r="G221">
        <v>64.435231000000002</v>
      </c>
      <c r="H221" s="1">
        <f t="shared" si="6"/>
        <v>-2.5696104769272754E-3</v>
      </c>
      <c r="I221" s="3">
        <f t="shared" si="7"/>
        <v>0.22000099999999634</v>
      </c>
    </row>
    <row r="222" spans="1:9" x14ac:dyDescent="0.25">
      <c r="A222" s="2">
        <v>42510</v>
      </c>
      <c r="B222">
        <v>65.970000999999996</v>
      </c>
      <c r="C222">
        <v>66.300003000000004</v>
      </c>
      <c r="D222">
        <v>65.569999999999993</v>
      </c>
      <c r="E222">
        <v>66.160004000000001</v>
      </c>
      <c r="F222">
        <v>9833500</v>
      </c>
      <c r="G222">
        <v>64.601230999999999</v>
      </c>
      <c r="H222" s="1">
        <f t="shared" si="6"/>
        <v>5.9298590932450601E-3</v>
      </c>
      <c r="I222" s="3">
        <f t="shared" si="7"/>
        <v>0.19000300000000436</v>
      </c>
    </row>
    <row r="223" spans="1:9" x14ac:dyDescent="0.25">
      <c r="A223" s="2">
        <v>42509</v>
      </c>
      <c r="B223">
        <v>65.099997999999999</v>
      </c>
      <c r="C223">
        <v>65.919998000000007</v>
      </c>
      <c r="D223">
        <v>64.489998</v>
      </c>
      <c r="E223">
        <v>65.769997000000004</v>
      </c>
      <c r="F223">
        <v>16854900</v>
      </c>
      <c r="G223">
        <v>64.220412999999994</v>
      </c>
      <c r="H223" s="1">
        <f t="shared" si="6"/>
        <v>1.519841240051889E-4</v>
      </c>
      <c r="I223" s="3">
        <f t="shared" si="7"/>
        <v>0.66999900000000423</v>
      </c>
    </row>
    <row r="224" spans="1:9" x14ac:dyDescent="0.25">
      <c r="A224" s="2">
        <v>42508</v>
      </c>
      <c r="B224">
        <v>66.389999000000003</v>
      </c>
      <c r="C224">
        <v>66.610000999999997</v>
      </c>
      <c r="D224">
        <v>65.339995999999999</v>
      </c>
      <c r="E224">
        <v>65.760002</v>
      </c>
      <c r="F224">
        <v>22951800</v>
      </c>
      <c r="G224">
        <v>64.210654000000005</v>
      </c>
      <c r="H224" s="1">
        <f t="shared" si="6"/>
        <v>-9.6385510578105293E-3</v>
      </c>
      <c r="I224" s="3">
        <f t="shared" si="7"/>
        <v>0.62999700000000303</v>
      </c>
    </row>
    <row r="225" spans="1:9" x14ac:dyDescent="0.25">
      <c r="A225" s="2">
        <v>42507</v>
      </c>
      <c r="B225">
        <v>66.099997999999999</v>
      </c>
      <c r="C225">
        <v>66.910004000000001</v>
      </c>
      <c r="D225">
        <v>65.889999000000003</v>
      </c>
      <c r="E225">
        <v>66.400002000000001</v>
      </c>
      <c r="F225">
        <v>15837300</v>
      </c>
      <c r="G225">
        <v>64.835575000000006</v>
      </c>
      <c r="H225" s="1">
        <f t="shared" si="6"/>
        <v>4.6906480563688735E-3</v>
      </c>
      <c r="I225" s="3">
        <f t="shared" si="7"/>
        <v>0.30000400000000127</v>
      </c>
    </row>
    <row r="226" spans="1:9" x14ac:dyDescent="0.25">
      <c r="A226" s="2">
        <v>42506</v>
      </c>
      <c r="B226">
        <v>65.839995999999999</v>
      </c>
      <c r="C226">
        <v>66.300003000000004</v>
      </c>
      <c r="D226">
        <v>65.650002000000001</v>
      </c>
      <c r="E226">
        <v>66.089995999999999</v>
      </c>
      <c r="F226">
        <v>13727700</v>
      </c>
      <c r="G226">
        <v>64.532874000000007</v>
      </c>
      <c r="H226" s="1">
        <f t="shared" si="6"/>
        <v>1.6925660986424118E-2</v>
      </c>
      <c r="I226" s="3">
        <f t="shared" si="7"/>
        <v>0.25</v>
      </c>
    </row>
    <row r="227" spans="1:9" x14ac:dyDescent="0.25">
      <c r="A227" s="2">
        <v>42503</v>
      </c>
      <c r="B227">
        <v>65.540001000000004</v>
      </c>
      <c r="C227">
        <v>66.040001000000004</v>
      </c>
      <c r="D227">
        <v>64.849997999999999</v>
      </c>
      <c r="E227">
        <v>64.989998</v>
      </c>
      <c r="F227">
        <v>12371900</v>
      </c>
      <c r="G227">
        <v>63.458792000000003</v>
      </c>
      <c r="H227" s="1">
        <f t="shared" si="6"/>
        <v>-1.2760200628494367E-2</v>
      </c>
      <c r="I227" s="3">
        <f t="shared" si="7"/>
        <v>0.55000300000000379</v>
      </c>
    </row>
    <row r="228" spans="1:9" x14ac:dyDescent="0.25">
      <c r="A228" s="2">
        <v>42502</v>
      </c>
      <c r="B228">
        <v>66.239998</v>
      </c>
      <c r="C228">
        <v>66.739998</v>
      </c>
      <c r="D228">
        <v>65.339995999999999</v>
      </c>
      <c r="E228">
        <v>65.830001999999993</v>
      </c>
      <c r="F228">
        <v>12477200</v>
      </c>
      <c r="G228">
        <v>64.279004999999998</v>
      </c>
      <c r="H228" s="1">
        <f t="shared" si="6"/>
        <v>2.7418268763148568E-3</v>
      </c>
      <c r="I228" s="3">
        <f t="shared" si="7"/>
        <v>0.40999600000000669</v>
      </c>
    </row>
    <row r="229" spans="1:9" x14ac:dyDescent="0.25">
      <c r="A229" s="2">
        <v>42501</v>
      </c>
      <c r="B229">
        <v>65.290001000000004</v>
      </c>
      <c r="C229">
        <v>66.230002999999996</v>
      </c>
      <c r="D229">
        <v>64.760002</v>
      </c>
      <c r="E229">
        <v>65.650002000000001</v>
      </c>
      <c r="F229">
        <v>14214800</v>
      </c>
      <c r="G229">
        <v>64.103245000000001</v>
      </c>
      <c r="H229" s="1">
        <f t="shared" si="6"/>
        <v>3.0558325033505085E-3</v>
      </c>
      <c r="I229" s="3">
        <f t="shared" si="7"/>
        <v>0.36000099999999691</v>
      </c>
    </row>
    <row r="230" spans="1:9" x14ac:dyDescent="0.25">
      <c r="A230" s="2">
        <v>42500</v>
      </c>
      <c r="B230">
        <v>64.650002000000001</v>
      </c>
      <c r="C230">
        <v>65.470000999999996</v>
      </c>
      <c r="D230">
        <v>64.620002999999997</v>
      </c>
      <c r="E230">
        <v>65.449996999999996</v>
      </c>
      <c r="F230">
        <v>10351400</v>
      </c>
      <c r="G230">
        <v>63.907952999999999</v>
      </c>
      <c r="H230" s="1">
        <f t="shared" si="6"/>
        <v>1.7568368701269321E-2</v>
      </c>
      <c r="I230" s="3">
        <f t="shared" si="7"/>
        <v>0.79999499999999557</v>
      </c>
    </row>
    <row r="231" spans="1:9" x14ac:dyDescent="0.25">
      <c r="A231" s="2">
        <v>42499</v>
      </c>
      <c r="B231">
        <v>64.900002000000001</v>
      </c>
      <c r="C231">
        <v>65.040001000000004</v>
      </c>
      <c r="D231">
        <v>63.5</v>
      </c>
      <c r="E231">
        <v>64.319999999999993</v>
      </c>
      <c r="F231">
        <v>16020800</v>
      </c>
      <c r="G231">
        <v>62.804578999999997</v>
      </c>
      <c r="H231" s="1">
        <f t="shared" si="6"/>
        <v>-1.4554888852563286E-2</v>
      </c>
      <c r="I231" s="3">
        <f t="shared" si="7"/>
        <v>0.58000200000000746</v>
      </c>
    </row>
    <row r="232" spans="1:9" x14ac:dyDescent="0.25">
      <c r="A232" s="2">
        <v>42496</v>
      </c>
      <c r="B232">
        <v>65</v>
      </c>
      <c r="C232">
        <v>66.069999999999993</v>
      </c>
      <c r="D232">
        <v>64.830001999999993</v>
      </c>
      <c r="E232">
        <v>65.269997000000004</v>
      </c>
      <c r="F232">
        <v>12545500</v>
      </c>
      <c r="G232">
        <v>63.732194</v>
      </c>
      <c r="H232" s="1">
        <f t="shared" si="6"/>
        <v>-2.2928940229351991E-3</v>
      </c>
      <c r="I232" s="3">
        <f t="shared" si="7"/>
        <v>0.2699970000000036</v>
      </c>
    </row>
    <row r="233" spans="1:9" x14ac:dyDescent="0.25">
      <c r="A233" s="2">
        <v>42495</v>
      </c>
      <c r="B233">
        <v>65.989998</v>
      </c>
      <c r="C233">
        <v>66.349997999999999</v>
      </c>
      <c r="D233">
        <v>64.879997000000003</v>
      </c>
      <c r="E233">
        <v>65.419998000000007</v>
      </c>
      <c r="F233">
        <v>14352000</v>
      </c>
      <c r="G233">
        <v>63.878661000000001</v>
      </c>
      <c r="H233" s="1">
        <f t="shared" si="6"/>
        <v>8.1676549142124522E-3</v>
      </c>
      <c r="I233" s="3">
        <f t="shared" si="7"/>
        <v>0.56999999999999318</v>
      </c>
    </row>
    <row r="234" spans="1:9" x14ac:dyDescent="0.25">
      <c r="A234" s="2">
        <v>42494</v>
      </c>
      <c r="B234">
        <v>65.879997000000003</v>
      </c>
      <c r="C234">
        <v>66.339995999999999</v>
      </c>
      <c r="D234">
        <v>64.5</v>
      </c>
      <c r="E234">
        <v>64.889999000000003</v>
      </c>
      <c r="F234">
        <v>18605400</v>
      </c>
      <c r="G234">
        <v>63.361148999999997</v>
      </c>
      <c r="H234" s="1">
        <f t="shared" si="6"/>
        <v>-1.4428882160496981E-2</v>
      </c>
      <c r="I234" s="3">
        <f t="shared" si="7"/>
        <v>0.98999799999999993</v>
      </c>
    </row>
    <row r="235" spans="1:9" x14ac:dyDescent="0.25">
      <c r="A235" s="2">
        <v>42493</v>
      </c>
      <c r="B235">
        <v>66.519997000000004</v>
      </c>
      <c r="C235">
        <v>66.639999000000003</v>
      </c>
      <c r="D235">
        <v>65.430000000000007</v>
      </c>
      <c r="E235">
        <v>65.839995999999999</v>
      </c>
      <c r="F235">
        <v>16158100</v>
      </c>
      <c r="G235">
        <v>64.288764</v>
      </c>
      <c r="H235" s="1">
        <f t="shared" si="6"/>
        <v>-2.3580060820786342E-2</v>
      </c>
      <c r="I235" s="3">
        <f t="shared" si="7"/>
        <v>0.6800010000000043</v>
      </c>
    </row>
    <row r="236" spans="1:9" x14ac:dyDescent="0.25">
      <c r="A236" s="2">
        <v>42492</v>
      </c>
      <c r="B236">
        <v>67.379997000000003</v>
      </c>
      <c r="C236">
        <v>67.660004000000001</v>
      </c>
      <c r="D236">
        <v>66.599997999999999</v>
      </c>
      <c r="E236">
        <v>67.430000000000007</v>
      </c>
      <c r="F236">
        <v>15066000</v>
      </c>
      <c r="G236">
        <v>65.841306000000003</v>
      </c>
      <c r="H236" s="1">
        <f t="shared" si="6"/>
        <v>-1.0370407480650989E-3</v>
      </c>
      <c r="I236" s="3">
        <f t="shared" si="7"/>
        <v>5.0003000000003794E-2</v>
      </c>
    </row>
    <row r="237" spans="1:9" x14ac:dyDescent="0.25">
      <c r="A237" s="2">
        <v>42489</v>
      </c>
      <c r="B237">
        <v>67.760002</v>
      </c>
      <c r="C237">
        <v>68.419998000000007</v>
      </c>
      <c r="D237">
        <v>66.470000999999996</v>
      </c>
      <c r="E237">
        <v>67.5</v>
      </c>
      <c r="F237">
        <v>24107400</v>
      </c>
      <c r="G237">
        <v>65.909656999999996</v>
      </c>
      <c r="H237" s="1">
        <f t="shared" si="6"/>
        <v>-1.6269883911533833E-3</v>
      </c>
      <c r="I237" s="3">
        <f t="shared" si="7"/>
        <v>0.26000200000000007</v>
      </c>
    </row>
    <row r="238" spans="1:9" x14ac:dyDescent="0.25">
      <c r="A238" s="2">
        <v>42488</v>
      </c>
      <c r="B238">
        <v>68.319999999999993</v>
      </c>
      <c r="C238">
        <v>68.819999999999993</v>
      </c>
      <c r="D238">
        <v>67.349997999999999</v>
      </c>
      <c r="E238">
        <v>67.610000999999997</v>
      </c>
      <c r="F238">
        <v>15555200</v>
      </c>
      <c r="G238">
        <v>66.017066</v>
      </c>
      <c r="H238" s="1">
        <f t="shared" si="6"/>
        <v>-1.486224395464586E-2</v>
      </c>
      <c r="I238" s="3">
        <f t="shared" si="7"/>
        <v>0.70999899999999627</v>
      </c>
    </row>
    <row r="239" spans="1:9" x14ac:dyDescent="0.25">
      <c r="A239" s="2">
        <v>42487</v>
      </c>
      <c r="B239">
        <v>67.699996999999996</v>
      </c>
      <c r="C239">
        <v>68.779999000000004</v>
      </c>
      <c r="D239">
        <v>67.650002000000001</v>
      </c>
      <c r="E239">
        <v>68.629997000000003</v>
      </c>
      <c r="F239">
        <v>21962400</v>
      </c>
      <c r="G239">
        <v>67.013030000000001</v>
      </c>
      <c r="H239" s="1">
        <f t="shared" si="6"/>
        <v>1.9005176284866643E-2</v>
      </c>
      <c r="I239" s="3">
        <f t="shared" si="7"/>
        <v>0.93000000000000682</v>
      </c>
    </row>
    <row r="240" spans="1:9" x14ac:dyDescent="0.25">
      <c r="A240" s="2">
        <v>42486</v>
      </c>
      <c r="B240">
        <v>66.669998000000007</v>
      </c>
      <c r="C240">
        <v>67.379997000000003</v>
      </c>
      <c r="D240">
        <v>66.510002</v>
      </c>
      <c r="E240">
        <v>67.349997999999999</v>
      </c>
      <c r="F240">
        <v>13585700</v>
      </c>
      <c r="G240">
        <v>65.763188999999997</v>
      </c>
      <c r="H240" s="1">
        <f t="shared" si="6"/>
        <v>1.5990303201236955E-2</v>
      </c>
      <c r="I240" s="3">
        <f t="shared" si="7"/>
        <v>0.67999999999999261</v>
      </c>
    </row>
    <row r="241" spans="1:9" x14ac:dyDescent="0.25">
      <c r="A241" s="2">
        <v>42485</v>
      </c>
      <c r="B241">
        <v>66.809997999999993</v>
      </c>
      <c r="C241">
        <v>66.819999999999993</v>
      </c>
      <c r="D241">
        <v>65.790001000000004</v>
      </c>
      <c r="E241">
        <v>66.290001000000004</v>
      </c>
      <c r="F241">
        <v>17234300</v>
      </c>
      <c r="G241">
        <v>64.728166000000002</v>
      </c>
      <c r="H241" s="1">
        <f t="shared" si="6"/>
        <v>-1.118734283937195E-2</v>
      </c>
      <c r="I241" s="3">
        <f t="shared" si="7"/>
        <v>0.51999699999998938</v>
      </c>
    </row>
    <row r="242" spans="1:9" x14ac:dyDescent="0.25">
      <c r="A242" s="2">
        <v>42482</v>
      </c>
      <c r="B242">
        <v>66.239998</v>
      </c>
      <c r="C242">
        <v>67.290001000000004</v>
      </c>
      <c r="D242">
        <v>66.190002000000007</v>
      </c>
      <c r="E242">
        <v>67.040001000000004</v>
      </c>
      <c r="F242">
        <v>15764500</v>
      </c>
      <c r="G242">
        <v>65.460494999999995</v>
      </c>
      <c r="H242" s="1">
        <f t="shared" si="6"/>
        <v>1.4527832615146119E-2</v>
      </c>
      <c r="I242" s="3">
        <f t="shared" si="7"/>
        <v>0.80000300000000379</v>
      </c>
    </row>
    <row r="243" spans="1:9" x14ac:dyDescent="0.25">
      <c r="A243" s="2">
        <v>42481</v>
      </c>
      <c r="B243">
        <v>66.559997999999993</v>
      </c>
      <c r="C243">
        <v>66.839995999999999</v>
      </c>
      <c r="D243">
        <v>65.940002000000007</v>
      </c>
      <c r="E243">
        <v>66.080001999999993</v>
      </c>
      <c r="F243">
        <v>19335100</v>
      </c>
      <c r="G243">
        <v>64.523114000000007</v>
      </c>
      <c r="H243" s="1">
        <f t="shared" si="6"/>
        <v>-5.8673030945354254E-3</v>
      </c>
      <c r="I243" s="3">
        <f t="shared" si="7"/>
        <v>0.47999599999999987</v>
      </c>
    </row>
    <row r="244" spans="1:9" x14ac:dyDescent="0.25">
      <c r="A244" s="2">
        <v>42480</v>
      </c>
      <c r="B244">
        <v>65.529999000000004</v>
      </c>
      <c r="C244">
        <v>66.980002999999996</v>
      </c>
      <c r="D244">
        <v>65.319999999999993</v>
      </c>
      <c r="E244">
        <v>66.470000999999996</v>
      </c>
      <c r="F244">
        <v>21088300</v>
      </c>
      <c r="G244">
        <v>64.903925000000001</v>
      </c>
      <c r="H244" s="1">
        <f t="shared" si="6"/>
        <v>8.9557361354470899E-3</v>
      </c>
      <c r="I244" s="3">
        <f t="shared" si="7"/>
        <v>0.94000199999999268</v>
      </c>
    </row>
    <row r="245" spans="1:9" x14ac:dyDescent="0.25">
      <c r="A245" s="2">
        <v>42479</v>
      </c>
      <c r="B245">
        <v>64.959998999999996</v>
      </c>
      <c r="C245">
        <v>65.949996999999996</v>
      </c>
      <c r="D245">
        <v>64.660004000000001</v>
      </c>
      <c r="E245">
        <v>65.879997000000003</v>
      </c>
      <c r="F245">
        <v>17341400</v>
      </c>
      <c r="G245">
        <v>64.327821999999998</v>
      </c>
      <c r="H245" s="1">
        <f t="shared" si="6"/>
        <v>1.9972152691687173E-2</v>
      </c>
      <c r="I245" s="3">
        <f t="shared" si="7"/>
        <v>0.91999800000000675</v>
      </c>
    </row>
    <row r="246" spans="1:9" x14ac:dyDescent="0.25">
      <c r="A246" s="2">
        <v>42478</v>
      </c>
      <c r="B246">
        <v>62.23</v>
      </c>
      <c r="C246">
        <v>64.75</v>
      </c>
      <c r="D246">
        <v>62.080002</v>
      </c>
      <c r="E246">
        <v>64.589995999999999</v>
      </c>
      <c r="F246">
        <v>20685800</v>
      </c>
      <c r="G246">
        <v>63.068213999999998</v>
      </c>
      <c r="H246" s="1">
        <f t="shared" si="6"/>
        <v>1.6524937447373045E-2</v>
      </c>
      <c r="I246" s="3">
        <f t="shared" si="7"/>
        <v>2.3599960000000024</v>
      </c>
    </row>
    <row r="247" spans="1:9" x14ac:dyDescent="0.25">
      <c r="A247" s="2">
        <v>42475</v>
      </c>
      <c r="B247">
        <v>64.050003000000004</v>
      </c>
      <c r="C247">
        <v>64.160004000000001</v>
      </c>
      <c r="D247">
        <v>63.459999000000003</v>
      </c>
      <c r="E247">
        <v>63.540000999999997</v>
      </c>
      <c r="F247">
        <v>14221200</v>
      </c>
      <c r="G247">
        <v>62.042957999999999</v>
      </c>
      <c r="H247" s="1">
        <f t="shared" si="6"/>
        <v>-1.350726238849953E-2</v>
      </c>
      <c r="I247" s="3">
        <f t="shared" si="7"/>
        <v>0.51000200000000717</v>
      </c>
    </row>
    <row r="248" spans="1:9" x14ac:dyDescent="0.25">
      <c r="A248" s="2">
        <v>42474</v>
      </c>
      <c r="B248">
        <v>64.529999000000004</v>
      </c>
      <c r="C248">
        <v>64.540001000000004</v>
      </c>
      <c r="D248">
        <v>64.029999000000004</v>
      </c>
      <c r="E248">
        <v>64.410004000000001</v>
      </c>
      <c r="F248">
        <v>17435500</v>
      </c>
      <c r="G248">
        <v>62.892462999999999</v>
      </c>
      <c r="H248" s="1">
        <f t="shared" si="6"/>
        <v>2.3343003804465745E-3</v>
      </c>
      <c r="I248" s="3">
        <f t="shared" si="7"/>
        <v>0.11999500000000296</v>
      </c>
    </row>
    <row r="249" spans="1:9" x14ac:dyDescent="0.25">
      <c r="A249" s="2">
        <v>42473</v>
      </c>
      <c r="B249">
        <v>63.93</v>
      </c>
      <c r="C249">
        <v>64.449996999999996</v>
      </c>
      <c r="D249">
        <v>63.48</v>
      </c>
      <c r="E249">
        <v>64.260002</v>
      </c>
      <c r="F249">
        <v>18702900</v>
      </c>
      <c r="G249">
        <v>62.745995000000001</v>
      </c>
      <c r="H249" s="1">
        <f t="shared" si="6"/>
        <v>4.6904827401572646E-3</v>
      </c>
      <c r="I249" s="3">
        <f t="shared" si="7"/>
        <v>0.33000200000000035</v>
      </c>
    </row>
    <row r="250" spans="1:9" x14ac:dyDescent="0.25">
      <c r="A250" s="2">
        <v>42472</v>
      </c>
      <c r="B250">
        <v>62.349997999999999</v>
      </c>
      <c r="C250">
        <v>64.330001999999993</v>
      </c>
      <c r="D250">
        <v>62.220001000000003</v>
      </c>
      <c r="E250">
        <v>63.959999000000003</v>
      </c>
      <c r="F250">
        <v>27630400</v>
      </c>
      <c r="G250">
        <v>62.453060000000001</v>
      </c>
      <c r="H250" s="1">
        <f t="shared" si="6"/>
        <v>2.978583367400911E-2</v>
      </c>
      <c r="I250" s="3">
        <f t="shared" si="7"/>
        <v>1.610001000000004</v>
      </c>
    </row>
    <row r="251" spans="1:9" x14ac:dyDescent="0.25">
      <c r="A251" s="2">
        <v>42471</v>
      </c>
      <c r="B251">
        <v>62.869999</v>
      </c>
      <c r="C251">
        <v>63.060001</v>
      </c>
      <c r="D251">
        <v>62.110000999999997</v>
      </c>
      <c r="E251">
        <v>62.110000999999997</v>
      </c>
      <c r="F251">
        <v>16235700</v>
      </c>
      <c r="G251">
        <v>60.646648999999996</v>
      </c>
      <c r="H251" s="1">
        <f t="shared" si="6"/>
        <v>-4.1686506398090906E-3</v>
      </c>
      <c r="I251" s="3">
        <f t="shared" si="7"/>
        <v>0.75999800000000306</v>
      </c>
    </row>
    <row r="252" spans="1:9" x14ac:dyDescent="0.25">
      <c r="A252" s="2">
        <v>42468</v>
      </c>
      <c r="B252">
        <v>62.290000999999997</v>
      </c>
      <c r="C252">
        <v>62.709999000000003</v>
      </c>
      <c r="D252">
        <v>62.060001</v>
      </c>
      <c r="E252">
        <v>62.369999</v>
      </c>
      <c r="F252">
        <v>17666500</v>
      </c>
      <c r="G252">
        <v>60.900522000000002</v>
      </c>
      <c r="H252" s="1">
        <f t="shared" si="6"/>
        <v>2.0117755756153599E-2</v>
      </c>
      <c r="I252" s="3">
        <f t="shared" si="7"/>
        <v>7.9998000000003344E-2</v>
      </c>
    </row>
    <row r="253" spans="1:9" x14ac:dyDescent="0.25">
      <c r="A253" s="2">
        <v>42467</v>
      </c>
      <c r="B253">
        <v>61.02</v>
      </c>
      <c r="C253">
        <v>61.59</v>
      </c>
      <c r="D253">
        <v>60.630001</v>
      </c>
      <c r="E253">
        <v>61.139999000000003</v>
      </c>
      <c r="F253">
        <v>13927100</v>
      </c>
      <c r="G253">
        <v>59.699502000000003</v>
      </c>
      <c r="H253" s="1">
        <f t="shared" si="6"/>
        <v>-5.8536557747062012E-3</v>
      </c>
      <c r="I253" s="3">
        <f t="shared" si="7"/>
        <v>0.11999899999999997</v>
      </c>
    </row>
    <row r="254" spans="1:9" x14ac:dyDescent="0.25">
      <c r="A254" s="2">
        <v>42466</v>
      </c>
      <c r="B254">
        <v>60.689999</v>
      </c>
      <c r="C254">
        <v>61.509998000000003</v>
      </c>
      <c r="D254">
        <v>60.240001999999997</v>
      </c>
      <c r="E254">
        <v>61.5</v>
      </c>
      <c r="F254">
        <v>18218800</v>
      </c>
      <c r="G254">
        <v>60.051020000000001</v>
      </c>
      <c r="H254" s="1">
        <f t="shared" si="6"/>
        <v>2.1594664321263668E-2</v>
      </c>
      <c r="I254" s="3">
        <f t="shared" si="7"/>
        <v>0.81000099999999975</v>
      </c>
    </row>
    <row r="255" spans="1:9" x14ac:dyDescent="0.25">
      <c r="A255" s="2">
        <v>42465</v>
      </c>
      <c r="B255">
        <v>60.099997999999999</v>
      </c>
      <c r="C255">
        <v>60.630001</v>
      </c>
      <c r="D255">
        <v>59.939999</v>
      </c>
      <c r="E255">
        <v>60.200001</v>
      </c>
      <c r="F255">
        <v>16048800</v>
      </c>
      <c r="G255">
        <v>58.781649999999999</v>
      </c>
      <c r="H255" s="1">
        <f t="shared" si="6"/>
        <v>-6.7645579339254969E-3</v>
      </c>
      <c r="I255" s="3">
        <f t="shared" si="7"/>
        <v>0.10000300000000095</v>
      </c>
    </row>
    <row r="256" spans="1:9" x14ac:dyDescent="0.25">
      <c r="A256" s="2">
        <v>42464</v>
      </c>
      <c r="B256">
        <v>60.950001</v>
      </c>
      <c r="C256">
        <v>61.59</v>
      </c>
      <c r="D256">
        <v>60.43</v>
      </c>
      <c r="E256">
        <v>60.610000999999997</v>
      </c>
      <c r="F256">
        <v>15809500</v>
      </c>
      <c r="G256">
        <v>59.181989999999999</v>
      </c>
      <c r="H256" s="1">
        <f t="shared" si="6"/>
        <v>-7.3698049431523138E-3</v>
      </c>
      <c r="I256" s="3">
        <f t="shared" si="7"/>
        <v>0.34000000000000341</v>
      </c>
    </row>
    <row r="257" spans="1:9" x14ac:dyDescent="0.25">
      <c r="A257" s="2">
        <v>42461</v>
      </c>
      <c r="B257">
        <v>60.82</v>
      </c>
      <c r="C257">
        <v>61.240001999999997</v>
      </c>
      <c r="D257">
        <v>60.610000999999997</v>
      </c>
      <c r="E257">
        <v>61.060001</v>
      </c>
      <c r="F257">
        <v>14804800</v>
      </c>
      <c r="G257">
        <v>59.621388000000003</v>
      </c>
      <c r="H257" s="1">
        <f t="shared" si="6"/>
        <v>-1.3410862894423947E-2</v>
      </c>
      <c r="I257" s="3">
        <f t="shared" si="7"/>
        <v>0.24000099999999946</v>
      </c>
    </row>
    <row r="258" spans="1:9" x14ac:dyDescent="0.25">
      <c r="A258" s="2">
        <v>42460</v>
      </c>
      <c r="B258">
        <v>61.68</v>
      </c>
      <c r="C258">
        <v>62.369999</v>
      </c>
      <c r="D258">
        <v>61.580002</v>
      </c>
      <c r="E258">
        <v>61.889999000000003</v>
      </c>
      <c r="F258">
        <v>14046400</v>
      </c>
      <c r="G258">
        <v>60.431831000000003</v>
      </c>
      <c r="H258" s="1">
        <f t="shared" si="6"/>
        <v>-4.8447661152439814E-4</v>
      </c>
      <c r="I258" s="3">
        <f t="shared" si="7"/>
        <v>0.20999900000000338</v>
      </c>
    </row>
    <row r="259" spans="1:9" x14ac:dyDescent="0.25">
      <c r="A259" s="2">
        <v>42459</v>
      </c>
      <c r="B259">
        <v>62.360000999999997</v>
      </c>
      <c r="C259">
        <v>62.619999</v>
      </c>
      <c r="D259">
        <v>61.560001</v>
      </c>
      <c r="E259">
        <v>61.919998</v>
      </c>
      <c r="F259">
        <v>15744800</v>
      </c>
      <c r="G259">
        <v>60.461123000000001</v>
      </c>
      <c r="H259" s="1">
        <f t="shared" ref="H259:H322" si="8">(G259/G260)-1</f>
        <v>1.9417190309312105E-3</v>
      </c>
      <c r="I259" s="3">
        <f t="shared" ref="I259:I322" si="9">ABS(B259-E259)</f>
        <v>0.44000299999999726</v>
      </c>
    </row>
    <row r="260" spans="1:9" x14ac:dyDescent="0.25">
      <c r="A260" s="2">
        <v>42458</v>
      </c>
      <c r="B260">
        <v>60.82</v>
      </c>
      <c r="C260">
        <v>61.849997999999999</v>
      </c>
      <c r="D260">
        <v>60.459999000000003</v>
      </c>
      <c r="E260">
        <v>61.799999</v>
      </c>
      <c r="F260">
        <v>14366900</v>
      </c>
      <c r="G260">
        <v>60.343952000000002</v>
      </c>
      <c r="H260" s="1">
        <f t="shared" si="8"/>
        <v>4.7147070993063256E-3</v>
      </c>
      <c r="I260" s="3">
        <f t="shared" si="9"/>
        <v>0.9799989999999994</v>
      </c>
    </row>
    <row r="261" spans="1:9" x14ac:dyDescent="0.25">
      <c r="A261" s="2">
        <v>42457</v>
      </c>
      <c r="B261">
        <v>61.860000999999997</v>
      </c>
      <c r="C261">
        <v>62.029998999999997</v>
      </c>
      <c r="D261">
        <v>61.080002</v>
      </c>
      <c r="E261">
        <v>61.509998000000003</v>
      </c>
      <c r="F261">
        <v>11564900</v>
      </c>
      <c r="G261">
        <v>60.060783000000001</v>
      </c>
      <c r="H261" s="1">
        <f t="shared" si="8"/>
        <v>-5.3363851851704336E-3</v>
      </c>
      <c r="I261" s="3">
        <f t="shared" si="9"/>
        <v>0.35000299999999385</v>
      </c>
    </row>
    <row r="262" spans="1:9" x14ac:dyDescent="0.25">
      <c r="A262" s="2">
        <v>42453</v>
      </c>
      <c r="B262">
        <v>60.689999</v>
      </c>
      <c r="C262">
        <v>61.84</v>
      </c>
      <c r="D262">
        <v>60.400002000000001</v>
      </c>
      <c r="E262">
        <v>61.84</v>
      </c>
      <c r="F262">
        <v>15516000</v>
      </c>
      <c r="G262">
        <v>60.383009999999999</v>
      </c>
      <c r="H262" s="1">
        <f t="shared" si="8"/>
        <v>4.8748646178347066E-3</v>
      </c>
      <c r="I262" s="3">
        <f t="shared" si="9"/>
        <v>1.1500010000000032</v>
      </c>
    </row>
    <row r="263" spans="1:9" x14ac:dyDescent="0.25">
      <c r="A263" s="2">
        <v>42452</v>
      </c>
      <c r="B263">
        <v>62.470001000000003</v>
      </c>
      <c r="C263">
        <v>62.700001</v>
      </c>
      <c r="D263">
        <v>61.419998</v>
      </c>
      <c r="E263">
        <v>61.540000999999997</v>
      </c>
      <c r="F263">
        <v>18873800</v>
      </c>
      <c r="G263">
        <v>60.090079000000003</v>
      </c>
      <c r="H263" s="1">
        <f t="shared" si="8"/>
        <v>-2.1932575678498045E-2</v>
      </c>
      <c r="I263" s="3">
        <f t="shared" si="9"/>
        <v>0.93000000000000682</v>
      </c>
    </row>
    <row r="264" spans="1:9" x14ac:dyDescent="0.25">
      <c r="A264" s="2">
        <v>42451</v>
      </c>
      <c r="B264">
        <v>62.529998999999997</v>
      </c>
      <c r="C264">
        <v>63.490001999999997</v>
      </c>
      <c r="D264">
        <v>62.490001999999997</v>
      </c>
      <c r="E264">
        <v>62.919998</v>
      </c>
      <c r="F264">
        <v>14180100</v>
      </c>
      <c r="G264">
        <v>61.437562999999997</v>
      </c>
      <c r="H264" s="1">
        <f t="shared" si="8"/>
        <v>-5.5318835741779981E-3</v>
      </c>
      <c r="I264" s="3">
        <f t="shared" si="9"/>
        <v>0.38999900000000309</v>
      </c>
    </row>
    <row r="265" spans="1:9" x14ac:dyDescent="0.25">
      <c r="A265" s="2">
        <v>42450</v>
      </c>
      <c r="B265">
        <v>63.240001999999997</v>
      </c>
      <c r="C265">
        <v>63.689999</v>
      </c>
      <c r="D265">
        <v>62.57</v>
      </c>
      <c r="E265">
        <v>63.27</v>
      </c>
      <c r="F265">
        <v>16698500</v>
      </c>
      <c r="G265">
        <v>61.779319000000001</v>
      </c>
      <c r="H265" s="1">
        <f t="shared" si="8"/>
        <v>-3.4651180556818373E-3</v>
      </c>
      <c r="I265" s="3">
        <f t="shared" si="9"/>
        <v>2.9998000000006186E-2</v>
      </c>
    </row>
    <row r="266" spans="1:9" x14ac:dyDescent="0.25">
      <c r="A266" s="2">
        <v>42447</v>
      </c>
      <c r="B266">
        <v>63.790000999999997</v>
      </c>
      <c r="C266">
        <v>63.849997999999999</v>
      </c>
      <c r="D266">
        <v>62.900002000000001</v>
      </c>
      <c r="E266">
        <v>63.490001999999997</v>
      </c>
      <c r="F266">
        <v>30474000</v>
      </c>
      <c r="G266">
        <v>61.994135999999997</v>
      </c>
      <c r="H266" s="1">
        <f t="shared" si="8"/>
        <v>2.8748184645099872E-3</v>
      </c>
      <c r="I266" s="3">
        <f t="shared" si="9"/>
        <v>0.29999899999999968</v>
      </c>
    </row>
    <row r="267" spans="1:9" x14ac:dyDescent="0.25">
      <c r="A267" s="2">
        <v>42446</v>
      </c>
      <c r="B267">
        <v>63.41</v>
      </c>
      <c r="C267">
        <v>64.279999000000004</v>
      </c>
      <c r="D267">
        <v>62.84</v>
      </c>
      <c r="E267">
        <v>63.759998000000003</v>
      </c>
      <c r="F267">
        <v>28160800</v>
      </c>
      <c r="G267">
        <v>61.816425000000002</v>
      </c>
      <c r="H267" s="1">
        <f t="shared" si="8"/>
        <v>1.3672447748779959E-2</v>
      </c>
      <c r="I267" s="3">
        <f t="shared" si="9"/>
        <v>0.34999800000000647</v>
      </c>
    </row>
    <row r="268" spans="1:9" x14ac:dyDescent="0.25">
      <c r="A268" s="2">
        <v>42445</v>
      </c>
      <c r="B268">
        <v>62.200001</v>
      </c>
      <c r="C268">
        <v>63.040000999999997</v>
      </c>
      <c r="D268">
        <v>61.77</v>
      </c>
      <c r="E268">
        <v>62.900002000000001</v>
      </c>
      <c r="F268">
        <v>26970400</v>
      </c>
      <c r="G268">
        <v>60.982643000000003</v>
      </c>
      <c r="H268" s="1">
        <f t="shared" si="8"/>
        <v>1.7305505055779324E-2</v>
      </c>
      <c r="I268" s="3">
        <f t="shared" si="9"/>
        <v>0.70000100000000032</v>
      </c>
    </row>
    <row r="269" spans="1:9" x14ac:dyDescent="0.25">
      <c r="A269" s="2">
        <v>42444</v>
      </c>
      <c r="B269">
        <v>61.099997999999999</v>
      </c>
      <c r="C269">
        <v>61.84</v>
      </c>
      <c r="D269">
        <v>60.66</v>
      </c>
      <c r="E269">
        <v>61.830002</v>
      </c>
      <c r="F269">
        <v>21719600</v>
      </c>
      <c r="G269">
        <v>59.945259999999998</v>
      </c>
      <c r="H269" s="1">
        <f t="shared" si="8"/>
        <v>-1.9370279523518441E-3</v>
      </c>
      <c r="I269" s="3">
        <f t="shared" si="9"/>
        <v>0.73000400000000099</v>
      </c>
    </row>
    <row r="270" spans="1:9" x14ac:dyDescent="0.25">
      <c r="A270" s="2">
        <v>42443</v>
      </c>
      <c r="B270">
        <v>61.580002</v>
      </c>
      <c r="C270">
        <v>62.169998</v>
      </c>
      <c r="D270">
        <v>61.34</v>
      </c>
      <c r="E270">
        <v>61.950001</v>
      </c>
      <c r="F270">
        <v>21766100</v>
      </c>
      <c r="G270">
        <v>60.061601000000003</v>
      </c>
      <c r="H270" s="1">
        <f t="shared" si="8"/>
        <v>-6.5747253974309805E-3</v>
      </c>
      <c r="I270" s="3">
        <f t="shared" si="9"/>
        <v>0.36999899999999997</v>
      </c>
    </row>
    <row r="271" spans="1:9" x14ac:dyDescent="0.25">
      <c r="A271" s="2">
        <v>42440</v>
      </c>
      <c r="B271">
        <v>61.59</v>
      </c>
      <c r="C271">
        <v>62.57</v>
      </c>
      <c r="D271">
        <v>61.52</v>
      </c>
      <c r="E271">
        <v>62.360000999999997</v>
      </c>
      <c r="F271">
        <v>24783600</v>
      </c>
      <c r="G271">
        <v>60.459102999999999</v>
      </c>
      <c r="H271" s="1">
        <f t="shared" si="8"/>
        <v>2.5826611589287785E-2</v>
      </c>
      <c r="I271" s="3">
        <f t="shared" si="9"/>
        <v>0.7700009999999935</v>
      </c>
    </row>
    <row r="272" spans="1:9" x14ac:dyDescent="0.25">
      <c r="A272" s="2">
        <v>42439</v>
      </c>
      <c r="B272">
        <v>60.48</v>
      </c>
      <c r="C272">
        <v>60.860000999999997</v>
      </c>
      <c r="D272">
        <v>59.689999</v>
      </c>
      <c r="E272">
        <v>60.790000999999997</v>
      </c>
      <c r="F272">
        <v>28773800</v>
      </c>
      <c r="G272">
        <v>58.936960999999997</v>
      </c>
      <c r="H272" s="1">
        <f t="shared" si="8"/>
        <v>8.2318300428330105E-4</v>
      </c>
      <c r="I272" s="3">
        <f t="shared" si="9"/>
        <v>0.31000099999999975</v>
      </c>
    </row>
    <row r="273" spans="1:9" x14ac:dyDescent="0.25">
      <c r="A273" s="2">
        <v>42438</v>
      </c>
      <c r="B273">
        <v>60.580002</v>
      </c>
      <c r="C273">
        <v>61.52</v>
      </c>
      <c r="D273">
        <v>59.84</v>
      </c>
      <c r="E273">
        <v>60.740001999999997</v>
      </c>
      <c r="F273">
        <v>25467600</v>
      </c>
      <c r="G273">
        <v>58.888485000000003</v>
      </c>
      <c r="H273" s="1">
        <f t="shared" si="8"/>
        <v>1.6228897565012224E-2</v>
      </c>
      <c r="I273" s="3">
        <f t="shared" si="9"/>
        <v>0.15999999999999659</v>
      </c>
    </row>
    <row r="274" spans="1:9" x14ac:dyDescent="0.25">
      <c r="A274" s="2">
        <v>42437</v>
      </c>
      <c r="B274">
        <v>61.880001</v>
      </c>
      <c r="C274">
        <v>61.919998</v>
      </c>
      <c r="D274">
        <v>59.669998</v>
      </c>
      <c r="E274">
        <v>59.77</v>
      </c>
      <c r="F274">
        <v>29817600</v>
      </c>
      <c r="G274">
        <v>57.948051999999997</v>
      </c>
      <c r="H274" s="1">
        <f t="shared" si="8"/>
        <v>-4.199390204900677E-2</v>
      </c>
      <c r="I274" s="3">
        <f t="shared" si="9"/>
        <v>2.1100009999999969</v>
      </c>
    </row>
    <row r="275" spans="1:9" x14ac:dyDescent="0.25">
      <c r="A275" s="2">
        <v>42436</v>
      </c>
      <c r="B275">
        <v>60.93</v>
      </c>
      <c r="C275">
        <v>62.459999000000003</v>
      </c>
      <c r="D275">
        <v>60.639999000000003</v>
      </c>
      <c r="E275">
        <v>62.389999000000003</v>
      </c>
      <c r="F275">
        <v>33360500</v>
      </c>
      <c r="G275">
        <v>60.488187000000003</v>
      </c>
      <c r="H275" s="1">
        <f t="shared" si="8"/>
        <v>2.3458008716049417E-2</v>
      </c>
      <c r="I275" s="3">
        <f t="shared" si="9"/>
        <v>1.4599990000000034</v>
      </c>
    </row>
    <row r="276" spans="1:9" x14ac:dyDescent="0.25">
      <c r="A276" s="2">
        <v>42433</v>
      </c>
      <c r="B276">
        <v>60.720001000000003</v>
      </c>
      <c r="C276">
        <v>61.830002</v>
      </c>
      <c r="D276">
        <v>60.07</v>
      </c>
      <c r="E276">
        <v>60.959999000000003</v>
      </c>
      <c r="F276">
        <v>30551600</v>
      </c>
      <c r="G276">
        <v>59.101776999999998</v>
      </c>
      <c r="H276" s="1">
        <f t="shared" si="8"/>
        <v>9.6057942728851042E-3</v>
      </c>
      <c r="I276" s="3">
        <f t="shared" si="9"/>
        <v>0.23999799999999993</v>
      </c>
    </row>
    <row r="277" spans="1:9" x14ac:dyDescent="0.25">
      <c r="A277" s="2">
        <v>42432</v>
      </c>
      <c r="B277">
        <v>59.240001999999997</v>
      </c>
      <c r="C277">
        <v>60.490001999999997</v>
      </c>
      <c r="D277">
        <v>59.209999000000003</v>
      </c>
      <c r="E277">
        <v>60.380001</v>
      </c>
      <c r="F277">
        <v>24395600</v>
      </c>
      <c r="G277">
        <v>58.539459000000001</v>
      </c>
      <c r="H277" s="1">
        <f t="shared" si="8"/>
        <v>1.5131160527950938E-2</v>
      </c>
      <c r="I277" s="3">
        <f t="shared" si="9"/>
        <v>1.1399990000000031</v>
      </c>
    </row>
    <row r="278" spans="1:9" x14ac:dyDescent="0.25">
      <c r="A278" s="2">
        <v>42431</v>
      </c>
      <c r="B278">
        <v>57.700001</v>
      </c>
      <c r="C278">
        <v>59.52</v>
      </c>
      <c r="D278">
        <v>57.419998</v>
      </c>
      <c r="E278">
        <v>59.48</v>
      </c>
      <c r="F278">
        <v>26795000</v>
      </c>
      <c r="G278">
        <v>57.666891999999997</v>
      </c>
      <c r="H278" s="1">
        <f t="shared" si="8"/>
        <v>2.445742800000672E-2</v>
      </c>
      <c r="I278" s="3">
        <f t="shared" si="9"/>
        <v>1.7799989999999966</v>
      </c>
    </row>
    <row r="279" spans="1:9" x14ac:dyDescent="0.25">
      <c r="A279" s="2">
        <v>42430</v>
      </c>
      <c r="B279">
        <v>56.98</v>
      </c>
      <c r="C279">
        <v>58.150002000000001</v>
      </c>
      <c r="D279">
        <v>56.400002000000001</v>
      </c>
      <c r="E279">
        <v>58.060001</v>
      </c>
      <c r="F279">
        <v>23643000</v>
      </c>
      <c r="G279">
        <v>56.290179000000002</v>
      </c>
      <c r="H279" s="1">
        <f t="shared" si="8"/>
        <v>2.6157658113320048E-2</v>
      </c>
      <c r="I279" s="3">
        <f t="shared" si="9"/>
        <v>1.0800010000000029</v>
      </c>
    </row>
    <row r="280" spans="1:9" x14ac:dyDescent="0.25">
      <c r="A280" s="2">
        <v>42429</v>
      </c>
      <c r="B280">
        <v>57.459999000000003</v>
      </c>
      <c r="C280">
        <v>57.619999</v>
      </c>
      <c r="D280">
        <v>56.529998999999997</v>
      </c>
      <c r="E280">
        <v>56.580002</v>
      </c>
      <c r="F280">
        <v>22983300</v>
      </c>
      <c r="G280">
        <v>54.855293000000003</v>
      </c>
      <c r="H280" s="1">
        <f t="shared" si="8"/>
        <v>-1.135765650248155E-2</v>
      </c>
      <c r="I280" s="3">
        <f t="shared" si="9"/>
        <v>0.87999700000000303</v>
      </c>
    </row>
    <row r="281" spans="1:9" x14ac:dyDescent="0.25">
      <c r="A281" s="2">
        <v>42426</v>
      </c>
      <c r="B281">
        <v>57.84</v>
      </c>
      <c r="C281">
        <v>58</v>
      </c>
      <c r="D281">
        <v>57.040000999999997</v>
      </c>
      <c r="E281">
        <v>57.23</v>
      </c>
      <c r="F281">
        <v>21155100</v>
      </c>
      <c r="G281">
        <v>55.485478000000001</v>
      </c>
      <c r="H281" s="1">
        <f t="shared" si="8"/>
        <v>5.9764658470169429E-3</v>
      </c>
      <c r="I281" s="3">
        <f t="shared" si="9"/>
        <v>0.61000000000000654</v>
      </c>
    </row>
    <row r="282" spans="1:9" x14ac:dyDescent="0.25">
      <c r="A282" s="2">
        <v>42425</v>
      </c>
      <c r="B282">
        <v>56.669998</v>
      </c>
      <c r="C282">
        <v>57.040000999999997</v>
      </c>
      <c r="D282">
        <v>55.779998999999997</v>
      </c>
      <c r="E282">
        <v>56.889999000000003</v>
      </c>
      <c r="F282">
        <v>18588900</v>
      </c>
      <c r="G282">
        <v>55.155841000000002</v>
      </c>
      <c r="H282" s="1">
        <f t="shared" si="8"/>
        <v>8.7964647049187938E-4</v>
      </c>
      <c r="I282" s="3">
        <f t="shared" si="9"/>
        <v>0.22000100000000344</v>
      </c>
    </row>
    <row r="283" spans="1:9" x14ac:dyDescent="0.25">
      <c r="A283" s="2">
        <v>42424</v>
      </c>
      <c r="B283">
        <v>55.220001000000003</v>
      </c>
      <c r="C283">
        <v>56.970001000000003</v>
      </c>
      <c r="D283">
        <v>55.07</v>
      </c>
      <c r="E283">
        <v>56.84</v>
      </c>
      <c r="F283">
        <v>25279800</v>
      </c>
      <c r="G283">
        <v>55.107365999999999</v>
      </c>
      <c r="H283" s="1">
        <f t="shared" si="8"/>
        <v>1.0129715213390567E-2</v>
      </c>
      <c r="I283" s="3">
        <f t="shared" si="9"/>
        <v>1.619999</v>
      </c>
    </row>
    <row r="284" spans="1:9" x14ac:dyDescent="0.25">
      <c r="A284" s="2">
        <v>42423</v>
      </c>
      <c r="B284">
        <v>57.700001</v>
      </c>
      <c r="C284">
        <v>57.98</v>
      </c>
      <c r="D284">
        <v>56.169998</v>
      </c>
      <c r="E284">
        <v>56.27</v>
      </c>
      <c r="F284">
        <v>21455000</v>
      </c>
      <c r="G284">
        <v>54.554741999999997</v>
      </c>
      <c r="H284" s="1">
        <f t="shared" si="8"/>
        <v>-3.4157182592992386E-2</v>
      </c>
      <c r="I284" s="3">
        <f t="shared" si="9"/>
        <v>1.4300009999999972</v>
      </c>
    </row>
    <row r="285" spans="1:9" x14ac:dyDescent="0.25">
      <c r="A285" s="2">
        <v>42422</v>
      </c>
      <c r="B285">
        <v>57.889999000000003</v>
      </c>
      <c r="C285">
        <v>58.52</v>
      </c>
      <c r="D285">
        <v>57.639999000000003</v>
      </c>
      <c r="E285">
        <v>58.259998000000003</v>
      </c>
      <c r="F285">
        <v>24708300</v>
      </c>
      <c r="G285">
        <v>56.484079000000001</v>
      </c>
      <c r="H285" s="1">
        <f t="shared" si="8"/>
        <v>2.5523617457784864E-2</v>
      </c>
      <c r="I285" s="3">
        <f t="shared" si="9"/>
        <v>0.36999899999999997</v>
      </c>
    </row>
    <row r="286" spans="1:9" x14ac:dyDescent="0.25">
      <c r="A286" s="2">
        <v>42419</v>
      </c>
      <c r="B286">
        <v>56.18</v>
      </c>
      <c r="C286">
        <v>56.830002</v>
      </c>
      <c r="D286">
        <v>55.700001</v>
      </c>
      <c r="E286">
        <v>56.810001</v>
      </c>
      <c r="F286">
        <v>25128800</v>
      </c>
      <c r="G286">
        <v>55.078282000000002</v>
      </c>
      <c r="H286" s="1">
        <f t="shared" si="8"/>
        <v>-2.2830642031129722E-3</v>
      </c>
      <c r="I286" s="3">
        <f t="shared" si="9"/>
        <v>0.63000100000000003</v>
      </c>
    </row>
    <row r="287" spans="1:9" x14ac:dyDescent="0.25">
      <c r="A287" s="2">
        <v>42418</v>
      </c>
      <c r="B287">
        <v>58.150002000000001</v>
      </c>
      <c r="C287">
        <v>58.240001999999997</v>
      </c>
      <c r="D287">
        <v>56.66</v>
      </c>
      <c r="E287">
        <v>56.939999</v>
      </c>
      <c r="F287">
        <v>28832300</v>
      </c>
      <c r="G287">
        <v>55.204317000000003</v>
      </c>
      <c r="H287" s="1">
        <f t="shared" si="8"/>
        <v>-1.2487001892763971E-2</v>
      </c>
      <c r="I287" s="3">
        <f t="shared" si="9"/>
        <v>1.2100030000000004</v>
      </c>
    </row>
    <row r="288" spans="1:9" x14ac:dyDescent="0.25">
      <c r="A288" s="2">
        <v>42417</v>
      </c>
      <c r="B288">
        <v>56.5</v>
      </c>
      <c r="C288">
        <v>57.91</v>
      </c>
      <c r="D288">
        <v>56.279998999999997</v>
      </c>
      <c r="E288">
        <v>57.66</v>
      </c>
      <c r="F288">
        <v>29280000</v>
      </c>
      <c r="G288">
        <v>55.902369999999998</v>
      </c>
      <c r="H288" s="1">
        <f t="shared" si="8"/>
        <v>3.2778043145937685E-2</v>
      </c>
      <c r="I288" s="3">
        <f t="shared" si="9"/>
        <v>1.1599999999999966</v>
      </c>
    </row>
    <row r="289" spans="1:9" x14ac:dyDescent="0.25">
      <c r="A289" s="2">
        <v>42416</v>
      </c>
      <c r="B289">
        <v>56.209999000000003</v>
      </c>
      <c r="C289">
        <v>56.380001</v>
      </c>
      <c r="D289">
        <v>55.02</v>
      </c>
      <c r="E289">
        <v>55.830002</v>
      </c>
      <c r="F289">
        <v>33800200</v>
      </c>
      <c r="G289">
        <v>54.128155</v>
      </c>
      <c r="H289" s="1">
        <f t="shared" si="8"/>
        <v>9.9493948288156275E-3</v>
      </c>
      <c r="I289" s="3">
        <f t="shared" si="9"/>
        <v>0.37999700000000303</v>
      </c>
    </row>
    <row r="290" spans="1:9" x14ac:dyDescent="0.25">
      <c r="A290" s="2">
        <v>42412</v>
      </c>
      <c r="B290">
        <v>54.599997999999999</v>
      </c>
      <c r="C290">
        <v>55.52</v>
      </c>
      <c r="D290">
        <v>54.110000999999997</v>
      </c>
      <c r="E290">
        <v>55.279998999999997</v>
      </c>
      <c r="F290">
        <v>25782000</v>
      </c>
      <c r="G290">
        <v>53.594918</v>
      </c>
      <c r="H290" s="1">
        <f t="shared" si="8"/>
        <v>2.6364617473925156E-2</v>
      </c>
      <c r="I290" s="3">
        <f t="shared" si="9"/>
        <v>0.68000099999999719</v>
      </c>
    </row>
    <row r="291" spans="1:9" x14ac:dyDescent="0.25">
      <c r="A291" s="2">
        <v>42411</v>
      </c>
      <c r="B291">
        <v>53.150002000000001</v>
      </c>
      <c r="C291">
        <v>54.27</v>
      </c>
      <c r="D291">
        <v>52.369999</v>
      </c>
      <c r="E291">
        <v>53.860000999999997</v>
      </c>
      <c r="F291">
        <v>47986900</v>
      </c>
      <c r="G291">
        <v>52.218204999999998</v>
      </c>
      <c r="H291" s="1">
        <f t="shared" si="8"/>
        <v>-4.2521724429082086E-3</v>
      </c>
      <c r="I291" s="3">
        <f t="shared" si="9"/>
        <v>0.70999899999999627</v>
      </c>
    </row>
    <row r="292" spans="1:9" x14ac:dyDescent="0.25">
      <c r="A292" s="2">
        <v>42410</v>
      </c>
      <c r="B292">
        <v>54.150002000000001</v>
      </c>
      <c r="C292">
        <v>55.32</v>
      </c>
      <c r="D292">
        <v>53.509998000000003</v>
      </c>
      <c r="E292">
        <v>54.09</v>
      </c>
      <c r="F292">
        <v>30215800</v>
      </c>
      <c r="G292">
        <v>52.441194000000003</v>
      </c>
      <c r="H292" s="1">
        <f t="shared" si="8"/>
        <v>-4.0508417050633128E-3</v>
      </c>
      <c r="I292" s="3">
        <f t="shared" si="9"/>
        <v>6.0001999999997224E-2</v>
      </c>
    </row>
    <row r="293" spans="1:9" x14ac:dyDescent="0.25">
      <c r="A293" s="2">
        <v>42409</v>
      </c>
      <c r="B293">
        <v>54.82</v>
      </c>
      <c r="C293">
        <v>55.490001999999997</v>
      </c>
      <c r="D293">
        <v>53.439999</v>
      </c>
      <c r="E293">
        <v>54.310001</v>
      </c>
      <c r="F293">
        <v>37411300</v>
      </c>
      <c r="G293">
        <v>52.654488999999998</v>
      </c>
      <c r="H293" s="1">
        <f t="shared" si="8"/>
        <v>-2.4079060316261947E-2</v>
      </c>
      <c r="I293" s="3">
        <f t="shared" si="9"/>
        <v>0.50999900000000054</v>
      </c>
    </row>
    <row r="294" spans="1:9" x14ac:dyDescent="0.25">
      <c r="A294" s="2">
        <v>42408</v>
      </c>
      <c r="B294">
        <v>54.830002</v>
      </c>
      <c r="C294">
        <v>56</v>
      </c>
      <c r="D294">
        <v>54</v>
      </c>
      <c r="E294">
        <v>55.650002000000001</v>
      </c>
      <c r="F294">
        <v>34806700</v>
      </c>
      <c r="G294">
        <v>53.953642000000002</v>
      </c>
      <c r="H294" s="1">
        <f t="shared" si="8"/>
        <v>-5.1840701022972668E-3</v>
      </c>
      <c r="I294" s="3">
        <f t="shared" si="9"/>
        <v>0.82000000000000028</v>
      </c>
    </row>
    <row r="295" spans="1:9" x14ac:dyDescent="0.25">
      <c r="A295" s="2">
        <v>42405</v>
      </c>
      <c r="B295">
        <v>56.5</v>
      </c>
      <c r="C295">
        <v>56.740001999999997</v>
      </c>
      <c r="D295">
        <v>55.470001000000003</v>
      </c>
      <c r="E295">
        <v>55.939999</v>
      </c>
      <c r="F295">
        <v>30241000</v>
      </c>
      <c r="G295">
        <v>54.234799000000002</v>
      </c>
      <c r="H295" s="1">
        <f t="shared" si="8"/>
        <v>-2.3223362602641795E-2</v>
      </c>
      <c r="I295" s="3">
        <f t="shared" si="9"/>
        <v>0.56000099999999975</v>
      </c>
    </row>
    <row r="296" spans="1:9" x14ac:dyDescent="0.25">
      <c r="A296" s="2">
        <v>42404</v>
      </c>
      <c r="B296">
        <v>57.419998</v>
      </c>
      <c r="C296">
        <v>58.5</v>
      </c>
      <c r="D296">
        <v>57</v>
      </c>
      <c r="E296">
        <v>57.27</v>
      </c>
      <c r="F296">
        <v>37056100</v>
      </c>
      <c r="G296">
        <v>55.524259000000001</v>
      </c>
      <c r="H296" s="1">
        <f t="shared" si="8"/>
        <v>-5.2353285021922158E-4</v>
      </c>
      <c r="I296" s="3">
        <f t="shared" si="9"/>
        <v>0.14999799999999652</v>
      </c>
    </row>
    <row r="297" spans="1:9" x14ac:dyDescent="0.25">
      <c r="A297" s="2">
        <v>42403</v>
      </c>
      <c r="B297">
        <v>56.130001</v>
      </c>
      <c r="C297">
        <v>57.349997999999999</v>
      </c>
      <c r="D297">
        <v>54.110000999999997</v>
      </c>
      <c r="E297">
        <v>57.299999</v>
      </c>
      <c r="F297">
        <v>36440700</v>
      </c>
      <c r="G297">
        <v>55.553342999999998</v>
      </c>
      <c r="H297" s="1">
        <f t="shared" si="8"/>
        <v>3.5604493876478349E-2</v>
      </c>
      <c r="I297" s="3">
        <f t="shared" si="9"/>
        <v>1.1699979999999996</v>
      </c>
    </row>
    <row r="298" spans="1:9" x14ac:dyDescent="0.25">
      <c r="A298" s="2">
        <v>42402</v>
      </c>
      <c r="B298">
        <v>55.84</v>
      </c>
      <c r="C298">
        <v>56.099997999999999</v>
      </c>
      <c r="D298">
        <v>55.049999</v>
      </c>
      <c r="E298">
        <v>55.330002</v>
      </c>
      <c r="F298">
        <v>25231200</v>
      </c>
      <c r="G298">
        <v>53.643397</v>
      </c>
      <c r="H298" s="1">
        <f t="shared" si="8"/>
        <v>-3.3368270304580561E-2</v>
      </c>
      <c r="I298" s="3">
        <f t="shared" si="9"/>
        <v>0.50999800000000306</v>
      </c>
    </row>
    <row r="299" spans="1:9" x14ac:dyDescent="0.25">
      <c r="A299" s="2">
        <v>42401</v>
      </c>
      <c r="B299">
        <v>57.240001999999997</v>
      </c>
      <c r="C299">
        <v>57.669998</v>
      </c>
      <c r="D299">
        <v>56.389999000000003</v>
      </c>
      <c r="E299">
        <v>57.240001999999997</v>
      </c>
      <c r="F299">
        <v>27685100</v>
      </c>
      <c r="G299">
        <v>55.495175000000003</v>
      </c>
      <c r="H299" s="1">
        <f t="shared" si="8"/>
        <v>-1.6663753611992793E-2</v>
      </c>
      <c r="I299" s="3">
        <f t="shared" si="9"/>
        <v>0</v>
      </c>
    </row>
    <row r="300" spans="1:9" x14ac:dyDescent="0.25">
      <c r="A300" s="2">
        <v>42398</v>
      </c>
      <c r="B300">
        <v>56.66</v>
      </c>
      <c r="C300">
        <v>58.27</v>
      </c>
      <c r="D300">
        <v>56.490001999999997</v>
      </c>
      <c r="E300">
        <v>58.209999000000003</v>
      </c>
      <c r="F300">
        <v>31498200</v>
      </c>
      <c r="G300">
        <v>56.435603999999998</v>
      </c>
      <c r="H300" s="1">
        <f t="shared" si="8"/>
        <v>2.9172511301582826E-2</v>
      </c>
      <c r="I300" s="3">
        <f t="shared" si="9"/>
        <v>1.5499990000000068</v>
      </c>
    </row>
    <row r="301" spans="1:9" x14ac:dyDescent="0.25">
      <c r="A301" s="2">
        <v>42397</v>
      </c>
      <c r="B301">
        <v>56.970001000000003</v>
      </c>
      <c r="C301">
        <v>57.189999</v>
      </c>
      <c r="D301">
        <v>55.43</v>
      </c>
      <c r="E301">
        <v>56.560001</v>
      </c>
      <c r="F301">
        <v>38171900</v>
      </c>
      <c r="G301">
        <v>54.835903000000002</v>
      </c>
      <c r="H301" s="1">
        <f t="shared" si="8"/>
        <v>3.0424523590827146E-2</v>
      </c>
      <c r="I301" s="3">
        <f t="shared" si="9"/>
        <v>0.41000000000000369</v>
      </c>
    </row>
    <row r="302" spans="1:9" x14ac:dyDescent="0.25">
      <c r="A302" s="2">
        <v>42396</v>
      </c>
      <c r="B302">
        <v>54.77</v>
      </c>
      <c r="C302">
        <v>56.419998</v>
      </c>
      <c r="D302">
        <v>54.200001</v>
      </c>
      <c r="E302">
        <v>54.889999000000003</v>
      </c>
      <c r="F302">
        <v>36494500</v>
      </c>
      <c r="G302">
        <v>53.216807000000003</v>
      </c>
      <c r="H302" s="1">
        <f t="shared" si="8"/>
        <v>-4.714442977983957E-3</v>
      </c>
      <c r="I302" s="3">
        <f t="shared" si="9"/>
        <v>0.11999899999999997</v>
      </c>
    </row>
    <row r="303" spans="1:9" x14ac:dyDescent="0.25">
      <c r="A303" s="2">
        <v>42395</v>
      </c>
      <c r="B303">
        <v>54.099997999999999</v>
      </c>
      <c r="C303">
        <v>55.220001000000003</v>
      </c>
      <c r="D303">
        <v>53.400002000000001</v>
      </c>
      <c r="E303">
        <v>55.150002000000001</v>
      </c>
      <c r="F303">
        <v>25354900</v>
      </c>
      <c r="G303">
        <v>53.468882999999998</v>
      </c>
      <c r="H303" s="1">
        <f t="shared" si="8"/>
        <v>3.7824656220436959E-2</v>
      </c>
      <c r="I303" s="3">
        <f t="shared" si="9"/>
        <v>1.0500040000000013</v>
      </c>
    </row>
    <row r="304" spans="1:9" x14ac:dyDescent="0.25">
      <c r="A304" s="2">
        <v>42394</v>
      </c>
      <c r="B304">
        <v>54.68</v>
      </c>
      <c r="C304">
        <v>56.080002</v>
      </c>
      <c r="D304">
        <v>53.099997999999999</v>
      </c>
      <c r="E304">
        <v>53.139999000000003</v>
      </c>
      <c r="F304">
        <v>29120000</v>
      </c>
      <c r="G304">
        <v>51.520150999999998</v>
      </c>
      <c r="H304" s="1">
        <f t="shared" si="8"/>
        <v>-4.6645189969915291E-2</v>
      </c>
      <c r="I304" s="3">
        <f t="shared" si="9"/>
        <v>1.5400009999999966</v>
      </c>
    </row>
    <row r="305" spans="1:9" x14ac:dyDescent="0.25">
      <c r="A305" s="2">
        <v>42391</v>
      </c>
      <c r="B305">
        <v>55.330002</v>
      </c>
      <c r="C305">
        <v>56.119999</v>
      </c>
      <c r="D305">
        <v>54.450001</v>
      </c>
      <c r="E305">
        <v>55.740001999999997</v>
      </c>
      <c r="F305">
        <v>38622500</v>
      </c>
      <c r="G305">
        <v>54.040899000000003</v>
      </c>
      <c r="H305" s="1">
        <f t="shared" si="8"/>
        <v>4.4211334733205154E-2</v>
      </c>
      <c r="I305" s="3">
        <f t="shared" si="9"/>
        <v>0.40999999999999659</v>
      </c>
    </row>
    <row r="306" spans="1:9" x14ac:dyDescent="0.25">
      <c r="A306" s="2">
        <v>42390</v>
      </c>
      <c r="B306">
        <v>51.709999000000003</v>
      </c>
      <c r="C306">
        <v>54.029998999999997</v>
      </c>
      <c r="D306">
        <v>51.369999</v>
      </c>
      <c r="E306">
        <v>53.380001</v>
      </c>
      <c r="F306">
        <v>43670700</v>
      </c>
      <c r="G306">
        <v>51.752837</v>
      </c>
      <c r="H306" s="1">
        <f t="shared" si="8"/>
        <v>3.109909297342206E-2</v>
      </c>
      <c r="I306" s="3">
        <f t="shared" si="9"/>
        <v>1.6700019999999967</v>
      </c>
    </row>
    <row r="307" spans="1:9" x14ac:dyDescent="0.25">
      <c r="A307" s="2">
        <v>42389</v>
      </c>
      <c r="B307">
        <v>52.130001</v>
      </c>
      <c r="C307">
        <v>52.549999</v>
      </c>
      <c r="D307">
        <v>49.93</v>
      </c>
      <c r="E307">
        <v>51.77</v>
      </c>
      <c r="F307">
        <v>51307400</v>
      </c>
      <c r="G307">
        <v>50.191913999999997</v>
      </c>
      <c r="H307" s="1">
        <f t="shared" si="8"/>
        <v>-2.6513717807154946E-2</v>
      </c>
      <c r="I307" s="3">
        <f t="shared" si="9"/>
        <v>0.36000099999999691</v>
      </c>
    </row>
    <row r="308" spans="1:9" x14ac:dyDescent="0.25">
      <c r="A308" s="2">
        <v>42388</v>
      </c>
      <c r="B308">
        <v>54.759998000000003</v>
      </c>
      <c r="C308">
        <v>55.02</v>
      </c>
      <c r="D308">
        <v>52.330002</v>
      </c>
      <c r="E308">
        <v>53.18</v>
      </c>
      <c r="F308">
        <v>35872300</v>
      </c>
      <c r="G308">
        <v>51.558933000000003</v>
      </c>
      <c r="H308" s="1">
        <f t="shared" si="8"/>
        <v>-2.1527114650150558E-2</v>
      </c>
      <c r="I308" s="3">
        <f t="shared" si="9"/>
        <v>1.5799980000000033</v>
      </c>
    </row>
    <row r="309" spans="1:9" x14ac:dyDescent="0.25">
      <c r="A309" s="2">
        <v>42384</v>
      </c>
      <c r="B309">
        <v>53.630001</v>
      </c>
      <c r="C309">
        <v>54.869999</v>
      </c>
      <c r="D309">
        <v>53.32</v>
      </c>
      <c r="E309">
        <v>54.349997999999999</v>
      </c>
      <c r="F309">
        <v>36880200</v>
      </c>
      <c r="G309">
        <v>52.693266999999999</v>
      </c>
      <c r="H309" s="1">
        <f t="shared" si="8"/>
        <v>-2.8944111578295129E-2</v>
      </c>
      <c r="I309" s="3">
        <f t="shared" si="9"/>
        <v>0.71999699999999933</v>
      </c>
    </row>
    <row r="310" spans="1:9" x14ac:dyDescent="0.25">
      <c r="A310" s="2">
        <v>42383</v>
      </c>
      <c r="B310">
        <v>54.209999000000003</v>
      </c>
      <c r="C310">
        <v>56.459999000000003</v>
      </c>
      <c r="D310">
        <v>53.360000999999997</v>
      </c>
      <c r="E310">
        <v>55.970001000000003</v>
      </c>
      <c r="F310">
        <v>38074300</v>
      </c>
      <c r="G310">
        <v>54.263886999999997</v>
      </c>
      <c r="H310" s="1">
        <f t="shared" si="8"/>
        <v>4.3048843654814206E-2</v>
      </c>
      <c r="I310" s="3">
        <f t="shared" si="9"/>
        <v>1.7600020000000001</v>
      </c>
    </row>
    <row r="311" spans="1:9" x14ac:dyDescent="0.25">
      <c r="A311" s="2">
        <v>42382</v>
      </c>
      <c r="B311">
        <v>55.650002000000001</v>
      </c>
      <c r="C311">
        <v>56.049999</v>
      </c>
      <c r="D311">
        <v>53.080002</v>
      </c>
      <c r="E311">
        <v>53.66</v>
      </c>
      <c r="F311">
        <v>33958400</v>
      </c>
      <c r="G311">
        <v>52.024301000000001</v>
      </c>
      <c r="H311" s="1">
        <f t="shared" si="8"/>
        <v>-2.4008713932369474E-2</v>
      </c>
      <c r="I311" s="3">
        <f t="shared" si="9"/>
        <v>1.990002000000004</v>
      </c>
    </row>
    <row r="312" spans="1:9" x14ac:dyDescent="0.25">
      <c r="A312" s="2">
        <v>42381</v>
      </c>
      <c r="B312">
        <v>55.700001</v>
      </c>
      <c r="C312">
        <v>55.880001</v>
      </c>
      <c r="D312">
        <v>53.459999000000003</v>
      </c>
      <c r="E312">
        <v>54.98</v>
      </c>
      <c r="F312">
        <v>35594100</v>
      </c>
      <c r="G312">
        <v>53.304062999999999</v>
      </c>
      <c r="H312" s="1">
        <f t="shared" si="8"/>
        <v>2.370114347044705E-3</v>
      </c>
      <c r="I312" s="3">
        <f t="shared" si="9"/>
        <v>0.72000100000000344</v>
      </c>
    </row>
    <row r="313" spans="1:9" x14ac:dyDescent="0.25">
      <c r="A313" s="2">
        <v>42380</v>
      </c>
      <c r="B313">
        <v>56.279998999999997</v>
      </c>
      <c r="C313">
        <v>56.349997999999999</v>
      </c>
      <c r="D313">
        <v>54.16</v>
      </c>
      <c r="E313">
        <v>54.849997999999999</v>
      </c>
      <c r="F313">
        <v>28444700</v>
      </c>
      <c r="G313">
        <v>53.178024999999998</v>
      </c>
      <c r="H313" s="1">
        <f t="shared" si="8"/>
        <v>-2.1409477741731853E-2</v>
      </c>
      <c r="I313" s="3">
        <f t="shared" si="9"/>
        <v>1.4300009999999972</v>
      </c>
    </row>
    <row r="314" spans="1:9" x14ac:dyDescent="0.25">
      <c r="A314" s="2">
        <v>42377</v>
      </c>
      <c r="B314">
        <v>57.259998000000003</v>
      </c>
      <c r="C314">
        <v>57.389999000000003</v>
      </c>
      <c r="D314">
        <v>55.84</v>
      </c>
      <c r="E314">
        <v>56.049999</v>
      </c>
      <c r="F314">
        <v>19227100</v>
      </c>
      <c r="G314">
        <v>54.341447000000002</v>
      </c>
      <c r="H314" s="1">
        <f t="shared" si="8"/>
        <v>-1.2856627837275814E-2</v>
      </c>
      <c r="I314" s="3">
        <f t="shared" si="9"/>
        <v>1.2099990000000034</v>
      </c>
    </row>
    <row r="315" spans="1:9" x14ac:dyDescent="0.25">
      <c r="A315" s="2">
        <v>42376</v>
      </c>
      <c r="B315">
        <v>57.07</v>
      </c>
      <c r="C315">
        <v>58.380001</v>
      </c>
      <c r="D315">
        <v>56.540000999999997</v>
      </c>
      <c r="E315">
        <v>56.779998999999997</v>
      </c>
      <c r="F315">
        <v>28081900</v>
      </c>
      <c r="G315">
        <v>55.049194</v>
      </c>
      <c r="H315" s="1">
        <f t="shared" si="8"/>
        <v>-2.4398666775623745E-2</v>
      </c>
      <c r="I315" s="3">
        <f t="shared" si="9"/>
        <v>0.29000100000000373</v>
      </c>
    </row>
    <row r="316" spans="1:9" x14ac:dyDescent="0.25">
      <c r="A316" s="2">
        <v>42375</v>
      </c>
      <c r="B316">
        <v>59.099997999999999</v>
      </c>
      <c r="C316">
        <v>59.220001000000003</v>
      </c>
      <c r="D316">
        <v>57.709999000000003</v>
      </c>
      <c r="E316">
        <v>58.200001</v>
      </c>
      <c r="F316">
        <v>26962100</v>
      </c>
      <c r="G316">
        <v>56.425910999999999</v>
      </c>
      <c r="H316" s="1">
        <f t="shared" si="8"/>
        <v>-3.8493268556175297E-2</v>
      </c>
      <c r="I316" s="3">
        <f t="shared" si="9"/>
        <v>0.89999699999999905</v>
      </c>
    </row>
    <row r="317" spans="1:9" x14ac:dyDescent="0.25">
      <c r="A317" s="2">
        <v>42374</v>
      </c>
      <c r="B317">
        <v>60.259998000000003</v>
      </c>
      <c r="C317">
        <v>60.599997999999999</v>
      </c>
      <c r="D317">
        <v>59.59</v>
      </c>
      <c r="E317">
        <v>60.529998999999997</v>
      </c>
      <c r="F317">
        <v>15529200</v>
      </c>
      <c r="G317">
        <v>58.684883999999997</v>
      </c>
      <c r="H317" s="1">
        <f t="shared" si="8"/>
        <v>3.814262264334678E-3</v>
      </c>
      <c r="I317" s="3">
        <f t="shared" si="9"/>
        <v>0.2700009999999935</v>
      </c>
    </row>
    <row r="318" spans="1:9" x14ac:dyDescent="0.25">
      <c r="A318" s="2">
        <v>42373</v>
      </c>
      <c r="B318">
        <v>60.16</v>
      </c>
      <c r="C318">
        <v>60.779998999999997</v>
      </c>
      <c r="D318">
        <v>59.299999</v>
      </c>
      <c r="E318">
        <v>60.299999</v>
      </c>
      <c r="F318">
        <v>21808700</v>
      </c>
      <c r="G318">
        <v>58.461894999999998</v>
      </c>
      <c r="H318" s="1">
        <f t="shared" si="8"/>
        <v>-3.3157615583212507E-4</v>
      </c>
      <c r="I318" s="3">
        <f t="shared" si="9"/>
        <v>0.13999900000000309</v>
      </c>
    </row>
    <row r="319" spans="1:9" x14ac:dyDescent="0.25">
      <c r="A319" s="2">
        <v>42369</v>
      </c>
      <c r="B319">
        <v>59.77</v>
      </c>
      <c r="C319">
        <v>60.639999000000003</v>
      </c>
      <c r="D319">
        <v>59.580002</v>
      </c>
      <c r="E319">
        <v>60.32</v>
      </c>
      <c r="F319">
        <v>19202400</v>
      </c>
      <c r="G319">
        <v>58.481285999999997</v>
      </c>
      <c r="H319" s="1">
        <f t="shared" si="8"/>
        <v>4.4962586085395273E-3</v>
      </c>
      <c r="I319" s="3">
        <f t="shared" si="9"/>
        <v>0.54999999999999716</v>
      </c>
    </row>
    <row r="320" spans="1:9" x14ac:dyDescent="0.25">
      <c r="A320" s="2">
        <v>42368</v>
      </c>
      <c r="B320">
        <v>60.029998999999997</v>
      </c>
      <c r="C320">
        <v>60.889999000000003</v>
      </c>
      <c r="D320">
        <v>59.990001999999997</v>
      </c>
      <c r="E320">
        <v>60.049999</v>
      </c>
      <c r="F320">
        <v>15051200</v>
      </c>
      <c r="G320">
        <v>58.219515999999999</v>
      </c>
      <c r="H320" s="1">
        <f t="shared" si="8"/>
        <v>-1.3471328750958245E-2</v>
      </c>
      <c r="I320" s="3">
        <f t="shared" si="9"/>
        <v>2.0000000000003126E-2</v>
      </c>
    </row>
    <row r="321" spans="1:9" x14ac:dyDescent="0.25">
      <c r="A321" s="2">
        <v>42367</v>
      </c>
      <c r="B321">
        <v>61.490001999999997</v>
      </c>
      <c r="C321">
        <v>61.669998</v>
      </c>
      <c r="D321">
        <v>60.540000999999997</v>
      </c>
      <c r="E321">
        <v>60.869999</v>
      </c>
      <c r="F321">
        <v>15106300</v>
      </c>
      <c r="G321">
        <v>59.014519999999997</v>
      </c>
      <c r="H321" s="1">
        <f t="shared" si="8"/>
        <v>6.947851655061843E-3</v>
      </c>
      <c r="I321" s="3">
        <f t="shared" si="9"/>
        <v>0.62000299999999697</v>
      </c>
    </row>
    <row r="322" spans="1:9" x14ac:dyDescent="0.25">
      <c r="A322" s="2">
        <v>42366</v>
      </c>
      <c r="B322">
        <v>60.5</v>
      </c>
      <c r="C322">
        <v>60.82</v>
      </c>
      <c r="D322">
        <v>60.139999000000003</v>
      </c>
      <c r="E322">
        <v>60.450001</v>
      </c>
      <c r="F322">
        <v>12553900</v>
      </c>
      <c r="G322">
        <v>58.607325000000003</v>
      </c>
      <c r="H322" s="1">
        <f t="shared" si="8"/>
        <v>-1.8190653361540354E-2</v>
      </c>
      <c r="I322" s="3">
        <f t="shared" si="9"/>
        <v>4.9998999999999683E-2</v>
      </c>
    </row>
    <row r="323" spans="1:9" x14ac:dyDescent="0.25">
      <c r="A323" s="2">
        <v>42362</v>
      </c>
      <c r="B323">
        <v>62.209999000000003</v>
      </c>
      <c r="C323">
        <v>62.290000999999997</v>
      </c>
      <c r="D323">
        <v>61.349997999999999</v>
      </c>
      <c r="E323">
        <v>61.57</v>
      </c>
      <c r="F323">
        <v>7215300</v>
      </c>
      <c r="G323">
        <v>59.693182999999998</v>
      </c>
      <c r="H323" s="1">
        <f t="shared" ref="H323:H386" si="10">(G323/G324)-1</f>
        <v>-9.0133802456114909E-3</v>
      </c>
      <c r="I323" s="3">
        <f t="shared" ref="I323:I386" si="11">ABS(B323-E323)</f>
        <v>0.63999900000000309</v>
      </c>
    </row>
    <row r="324" spans="1:9" x14ac:dyDescent="0.25">
      <c r="A324" s="2">
        <v>42361</v>
      </c>
      <c r="B324">
        <v>60.740001999999997</v>
      </c>
      <c r="C324">
        <v>62.169998</v>
      </c>
      <c r="D324">
        <v>60.529998999999997</v>
      </c>
      <c r="E324">
        <v>62.130001</v>
      </c>
      <c r="F324">
        <v>30210500</v>
      </c>
      <c r="G324">
        <v>60.236114000000001</v>
      </c>
      <c r="H324" s="1">
        <f t="shared" si="10"/>
        <v>4.3500168315101284E-2</v>
      </c>
      <c r="I324" s="3">
        <f t="shared" si="11"/>
        <v>1.3899990000000031</v>
      </c>
    </row>
    <row r="325" spans="1:9" x14ac:dyDescent="0.25">
      <c r="A325" s="2">
        <v>42360</v>
      </c>
      <c r="B325">
        <v>59.060001</v>
      </c>
      <c r="C325">
        <v>59.919998</v>
      </c>
      <c r="D325">
        <v>58.77</v>
      </c>
      <c r="E325">
        <v>59.540000999999997</v>
      </c>
      <c r="F325">
        <v>25291500</v>
      </c>
      <c r="G325">
        <v>57.725064000000003</v>
      </c>
      <c r="H325" s="1">
        <f t="shared" si="10"/>
        <v>1.1724759642243399E-2</v>
      </c>
      <c r="I325" s="3">
        <f t="shared" si="11"/>
        <v>0.47999999999999687</v>
      </c>
    </row>
    <row r="326" spans="1:9" x14ac:dyDescent="0.25">
      <c r="A326" s="2">
        <v>42359</v>
      </c>
      <c r="B326">
        <v>58.799999</v>
      </c>
      <c r="C326">
        <v>59.32</v>
      </c>
      <c r="D326">
        <v>58.209999000000003</v>
      </c>
      <c r="E326">
        <v>58.849997999999999</v>
      </c>
      <c r="F326">
        <v>24015000</v>
      </c>
      <c r="G326">
        <v>57.056094999999999</v>
      </c>
      <c r="H326" s="1">
        <f t="shared" si="10"/>
        <v>1.0205459054772881E-3</v>
      </c>
      <c r="I326" s="3">
        <f t="shared" si="11"/>
        <v>4.9998999999999683E-2</v>
      </c>
    </row>
    <row r="327" spans="1:9" x14ac:dyDescent="0.25">
      <c r="A327" s="2">
        <v>42356</v>
      </c>
      <c r="B327">
        <v>59.900002000000001</v>
      </c>
      <c r="C327">
        <v>59.939999</v>
      </c>
      <c r="D327">
        <v>58.77</v>
      </c>
      <c r="E327">
        <v>58.790000999999997</v>
      </c>
      <c r="F327">
        <v>27139200</v>
      </c>
      <c r="G327">
        <v>56.997926</v>
      </c>
      <c r="H327" s="1">
        <f t="shared" si="10"/>
        <v>-1.7513934012352461E-2</v>
      </c>
      <c r="I327" s="3">
        <f t="shared" si="11"/>
        <v>1.110001000000004</v>
      </c>
    </row>
    <row r="328" spans="1:9" x14ac:dyDescent="0.25">
      <c r="A328" s="2">
        <v>42355</v>
      </c>
      <c r="B328">
        <v>61.939999</v>
      </c>
      <c r="C328">
        <v>62.060001</v>
      </c>
      <c r="D328">
        <v>60.380001</v>
      </c>
      <c r="E328">
        <v>60.380001</v>
      </c>
      <c r="F328">
        <v>29074800</v>
      </c>
      <c r="G328">
        <v>58.013978999999999</v>
      </c>
      <c r="H328" s="1">
        <f t="shared" si="10"/>
        <v>-2.4555751012141025E-2</v>
      </c>
      <c r="I328" s="3">
        <f t="shared" si="11"/>
        <v>1.5599980000000002</v>
      </c>
    </row>
    <row r="329" spans="1:9" x14ac:dyDescent="0.25">
      <c r="A329" s="2">
        <v>42354</v>
      </c>
      <c r="B329">
        <v>62.07</v>
      </c>
      <c r="C329">
        <v>62.720001000000003</v>
      </c>
      <c r="D329">
        <v>61.240001999999997</v>
      </c>
      <c r="E329">
        <v>61.900002000000001</v>
      </c>
      <c r="F329">
        <v>28751200</v>
      </c>
      <c r="G329">
        <v>59.474418</v>
      </c>
      <c r="H329" s="1">
        <f t="shared" si="10"/>
        <v>-6.5799874795281488E-3</v>
      </c>
      <c r="I329" s="3">
        <f t="shared" si="11"/>
        <v>0.16999799999999965</v>
      </c>
    </row>
    <row r="330" spans="1:9" x14ac:dyDescent="0.25">
      <c r="A330" s="2">
        <v>42353</v>
      </c>
      <c r="B330">
        <v>61.639999000000003</v>
      </c>
      <c r="C330">
        <v>62.599997999999999</v>
      </c>
      <c r="D330">
        <v>61.560001</v>
      </c>
      <c r="E330">
        <v>62.310001</v>
      </c>
      <c r="F330">
        <v>29070300</v>
      </c>
      <c r="G330">
        <v>59.868350999999997</v>
      </c>
      <c r="H330" s="1">
        <f t="shared" si="10"/>
        <v>2.517278627086128E-2</v>
      </c>
      <c r="I330" s="3">
        <f t="shared" si="11"/>
        <v>0.67000199999999666</v>
      </c>
    </row>
    <row r="331" spans="1:9" x14ac:dyDescent="0.25">
      <c r="A331" s="2">
        <v>42352</v>
      </c>
      <c r="B331">
        <v>60.169998</v>
      </c>
      <c r="C331">
        <v>61.099997999999999</v>
      </c>
      <c r="D331">
        <v>59.52</v>
      </c>
      <c r="E331">
        <v>60.779998999999997</v>
      </c>
      <c r="F331">
        <v>39116600</v>
      </c>
      <c r="G331">
        <v>58.398302999999999</v>
      </c>
      <c r="H331" s="1">
        <f t="shared" si="10"/>
        <v>5.2927619813118998E-3</v>
      </c>
      <c r="I331" s="3">
        <f t="shared" si="11"/>
        <v>0.61000099999999691</v>
      </c>
    </row>
    <row r="332" spans="1:9" x14ac:dyDescent="0.25">
      <c r="A332" s="2">
        <v>42349</v>
      </c>
      <c r="B332">
        <v>61.73</v>
      </c>
      <c r="C332">
        <v>61.959999000000003</v>
      </c>
      <c r="D332">
        <v>60.400002000000001</v>
      </c>
      <c r="E332">
        <v>60.459999000000003</v>
      </c>
      <c r="F332">
        <v>29004000</v>
      </c>
      <c r="G332">
        <v>58.090842000000002</v>
      </c>
      <c r="H332" s="1">
        <f t="shared" si="10"/>
        <v>-3.7414472764883189E-2</v>
      </c>
      <c r="I332" s="3">
        <f t="shared" si="11"/>
        <v>1.2700009999999935</v>
      </c>
    </row>
    <row r="333" spans="1:9" x14ac:dyDescent="0.25">
      <c r="A333" s="2">
        <v>42348</v>
      </c>
      <c r="B333">
        <v>62.439999</v>
      </c>
      <c r="C333">
        <v>63.740001999999997</v>
      </c>
      <c r="D333">
        <v>62.009998000000003</v>
      </c>
      <c r="E333">
        <v>62.810001</v>
      </c>
      <c r="F333">
        <v>38914900</v>
      </c>
      <c r="G333">
        <v>60.348759000000001</v>
      </c>
      <c r="H333" s="1">
        <f t="shared" si="10"/>
        <v>6.4092661864831868E-3</v>
      </c>
      <c r="I333" s="3">
        <f t="shared" si="11"/>
        <v>0.3700019999999995</v>
      </c>
    </row>
    <row r="334" spans="1:9" x14ac:dyDescent="0.25">
      <c r="A334" s="2">
        <v>42347</v>
      </c>
      <c r="B334">
        <v>61.880001</v>
      </c>
      <c r="C334">
        <v>63.73</v>
      </c>
      <c r="D334">
        <v>61.529998999999997</v>
      </c>
      <c r="E334">
        <v>62.41</v>
      </c>
      <c r="F334">
        <v>28756900</v>
      </c>
      <c r="G334">
        <v>59.964430999999998</v>
      </c>
      <c r="H334" s="1">
        <f t="shared" si="10"/>
        <v>1.3149372564570383E-2</v>
      </c>
      <c r="I334" s="3">
        <f t="shared" si="11"/>
        <v>0.52999899999999656</v>
      </c>
    </row>
    <row r="335" spans="1:9" x14ac:dyDescent="0.25">
      <c r="A335" s="2">
        <v>42346</v>
      </c>
      <c r="B335">
        <v>60.869999</v>
      </c>
      <c r="C335">
        <v>62.439999</v>
      </c>
      <c r="D335">
        <v>60.25</v>
      </c>
      <c r="E335">
        <v>61.599997999999999</v>
      </c>
      <c r="F335">
        <v>27336900</v>
      </c>
      <c r="G335">
        <v>59.186169999999997</v>
      </c>
      <c r="H335" s="1">
        <f t="shared" si="10"/>
        <v>-1.0282838466419419E-2</v>
      </c>
      <c r="I335" s="3">
        <f t="shared" si="11"/>
        <v>0.7299989999999994</v>
      </c>
    </row>
    <row r="336" spans="1:9" x14ac:dyDescent="0.25">
      <c r="A336" s="2">
        <v>42345</v>
      </c>
      <c r="B336">
        <v>63.099997999999999</v>
      </c>
      <c r="C336">
        <v>63.189999</v>
      </c>
      <c r="D336">
        <v>61.349997999999999</v>
      </c>
      <c r="E336">
        <v>62.240001999999997</v>
      </c>
      <c r="F336">
        <v>32800400</v>
      </c>
      <c r="G336">
        <v>59.801094999999997</v>
      </c>
      <c r="H336" s="1">
        <f t="shared" si="10"/>
        <v>-3.8021565745984365E-2</v>
      </c>
      <c r="I336" s="3">
        <f t="shared" si="11"/>
        <v>0.85999600000000243</v>
      </c>
    </row>
    <row r="337" spans="1:9" x14ac:dyDescent="0.25">
      <c r="A337" s="2">
        <v>42342</v>
      </c>
      <c r="B337">
        <v>64.5</v>
      </c>
      <c r="C337">
        <v>65.080001999999993</v>
      </c>
      <c r="D337">
        <v>63.48</v>
      </c>
      <c r="E337">
        <v>64.699996999999996</v>
      </c>
      <c r="F337">
        <v>32839300</v>
      </c>
      <c r="G337">
        <v>62.164693999999997</v>
      </c>
      <c r="H337" s="1">
        <f t="shared" si="10"/>
        <v>-6.2970847300031219E-3</v>
      </c>
      <c r="I337" s="3">
        <f t="shared" si="11"/>
        <v>0.19999699999999621</v>
      </c>
    </row>
    <row r="338" spans="1:9" x14ac:dyDescent="0.25">
      <c r="A338" s="2">
        <v>42341</v>
      </c>
      <c r="B338">
        <v>66.760002</v>
      </c>
      <c r="C338">
        <v>66.980002999999996</v>
      </c>
      <c r="D338">
        <v>64.790001000000004</v>
      </c>
      <c r="E338">
        <v>65.110000999999997</v>
      </c>
      <c r="F338">
        <v>24219200</v>
      </c>
      <c r="G338">
        <v>62.558630999999998</v>
      </c>
      <c r="H338" s="1">
        <f t="shared" si="10"/>
        <v>-2.00180880798696E-2</v>
      </c>
      <c r="I338" s="3">
        <f t="shared" si="11"/>
        <v>1.6500010000000032</v>
      </c>
    </row>
    <row r="339" spans="1:9" x14ac:dyDescent="0.25">
      <c r="A339" s="2">
        <v>42340</v>
      </c>
      <c r="B339">
        <v>68.110000999999997</v>
      </c>
      <c r="C339">
        <v>68.370002999999997</v>
      </c>
      <c r="D339">
        <v>66.220000999999996</v>
      </c>
      <c r="E339">
        <v>66.440002000000007</v>
      </c>
      <c r="F339">
        <v>25428100</v>
      </c>
      <c r="G339">
        <v>63.836516000000003</v>
      </c>
      <c r="H339" s="1">
        <f t="shared" si="10"/>
        <v>-3.0921750281198146E-2</v>
      </c>
      <c r="I339" s="3">
        <f t="shared" si="11"/>
        <v>1.66999899999999</v>
      </c>
    </row>
    <row r="340" spans="1:9" x14ac:dyDescent="0.25">
      <c r="A340" s="2">
        <v>42339</v>
      </c>
      <c r="B340">
        <v>68.080001999999993</v>
      </c>
      <c r="C340">
        <v>68.620002999999997</v>
      </c>
      <c r="D340">
        <v>67.910004000000001</v>
      </c>
      <c r="E340">
        <v>68.559997999999993</v>
      </c>
      <c r="F340">
        <v>13797000</v>
      </c>
      <c r="G340">
        <v>65.873437999999993</v>
      </c>
      <c r="H340" s="1">
        <f t="shared" si="10"/>
        <v>7.9388600621315142E-3</v>
      </c>
      <c r="I340" s="3">
        <f t="shared" si="11"/>
        <v>0.47999599999999987</v>
      </c>
    </row>
    <row r="341" spans="1:9" x14ac:dyDescent="0.25">
      <c r="A341" s="2">
        <v>42338</v>
      </c>
      <c r="B341">
        <v>68.050003000000004</v>
      </c>
      <c r="C341">
        <v>68.680000000000007</v>
      </c>
      <c r="D341">
        <v>67.769997000000004</v>
      </c>
      <c r="E341">
        <v>68.019997000000004</v>
      </c>
      <c r="F341">
        <v>17605300</v>
      </c>
      <c r="G341">
        <v>65.354596999999998</v>
      </c>
      <c r="H341" s="1">
        <f t="shared" si="10"/>
        <v>3.6889385778511308E-3</v>
      </c>
      <c r="I341" s="3">
        <f t="shared" si="11"/>
        <v>3.0006000000000199E-2</v>
      </c>
    </row>
    <row r="342" spans="1:9" x14ac:dyDescent="0.25">
      <c r="A342" s="2">
        <v>42335</v>
      </c>
      <c r="B342">
        <v>67.709998999999996</v>
      </c>
      <c r="C342">
        <v>68.050003000000004</v>
      </c>
      <c r="D342">
        <v>67.529999000000004</v>
      </c>
      <c r="E342">
        <v>67.769997000000004</v>
      </c>
      <c r="F342">
        <v>8376400</v>
      </c>
      <c r="G342">
        <v>65.114394000000004</v>
      </c>
      <c r="H342" s="1">
        <f t="shared" si="10"/>
        <v>-7.1785100046507511E-3</v>
      </c>
      <c r="I342" s="3">
        <f t="shared" si="11"/>
        <v>5.9998000000007323E-2</v>
      </c>
    </row>
    <row r="343" spans="1:9" x14ac:dyDescent="0.25">
      <c r="A343" s="2">
        <v>42333</v>
      </c>
      <c r="B343">
        <v>68.239998</v>
      </c>
      <c r="C343">
        <v>68.830001999999993</v>
      </c>
      <c r="D343">
        <v>67.839995999999999</v>
      </c>
      <c r="E343">
        <v>68.260002</v>
      </c>
      <c r="F343">
        <v>11100600</v>
      </c>
      <c r="G343">
        <v>65.585198000000005</v>
      </c>
      <c r="H343" s="1">
        <f t="shared" si="10"/>
        <v>-8.137137598737354E-3</v>
      </c>
      <c r="I343" s="3">
        <f t="shared" si="11"/>
        <v>2.0004000000000133E-2</v>
      </c>
    </row>
    <row r="344" spans="1:9" x14ac:dyDescent="0.25">
      <c r="A344" s="2">
        <v>42332</v>
      </c>
      <c r="B344">
        <v>67.699996999999996</v>
      </c>
      <c r="C344">
        <v>69.129997000000003</v>
      </c>
      <c r="D344">
        <v>67.569999999999993</v>
      </c>
      <c r="E344">
        <v>68.819999999999993</v>
      </c>
      <c r="F344">
        <v>18943100</v>
      </c>
      <c r="G344">
        <v>66.123251999999994</v>
      </c>
      <c r="H344" s="1">
        <f t="shared" si="10"/>
        <v>2.1371360873487122E-2</v>
      </c>
      <c r="I344" s="3">
        <f t="shared" si="11"/>
        <v>1.120002999999997</v>
      </c>
    </row>
    <row r="345" spans="1:9" x14ac:dyDescent="0.25">
      <c r="A345" s="2">
        <v>42331</v>
      </c>
      <c r="B345">
        <v>66.839995999999999</v>
      </c>
      <c r="C345">
        <v>67.760002</v>
      </c>
      <c r="D345">
        <v>66.410004000000001</v>
      </c>
      <c r="E345">
        <v>67.379997000000003</v>
      </c>
      <c r="F345">
        <v>16407300</v>
      </c>
      <c r="G345">
        <v>64.739677</v>
      </c>
      <c r="H345" s="1">
        <f t="shared" si="10"/>
        <v>7.1748262910344973E-3</v>
      </c>
      <c r="I345" s="3">
        <f t="shared" si="11"/>
        <v>0.54000100000000373</v>
      </c>
    </row>
    <row r="346" spans="1:9" x14ac:dyDescent="0.25">
      <c r="A346" s="2">
        <v>42328</v>
      </c>
      <c r="B346">
        <v>67.639999000000003</v>
      </c>
      <c r="C346">
        <v>67.949996999999996</v>
      </c>
      <c r="D346">
        <v>66.830001999999993</v>
      </c>
      <c r="E346">
        <v>66.900002000000001</v>
      </c>
      <c r="F346">
        <v>14214000</v>
      </c>
      <c r="G346">
        <v>64.278490000000005</v>
      </c>
      <c r="H346" s="1">
        <f t="shared" si="10"/>
        <v>-1.0647761119322752E-2</v>
      </c>
      <c r="I346" s="3">
        <f t="shared" si="11"/>
        <v>0.73999700000000246</v>
      </c>
    </row>
    <row r="347" spans="1:9" x14ac:dyDescent="0.25">
      <c r="A347" s="2">
        <v>42327</v>
      </c>
      <c r="B347">
        <v>68.139999000000003</v>
      </c>
      <c r="C347">
        <v>68.510002</v>
      </c>
      <c r="D347">
        <v>67.059997999999993</v>
      </c>
      <c r="E347">
        <v>67.620002999999997</v>
      </c>
      <c r="F347">
        <v>18912500</v>
      </c>
      <c r="G347">
        <v>64.970277999999993</v>
      </c>
      <c r="H347" s="1">
        <f t="shared" si="10"/>
        <v>-1.3422783428094442E-2</v>
      </c>
      <c r="I347" s="3">
        <f t="shared" si="11"/>
        <v>0.51999600000000612</v>
      </c>
    </row>
    <row r="348" spans="1:9" x14ac:dyDescent="0.25">
      <c r="A348" s="2">
        <v>42326</v>
      </c>
      <c r="B348">
        <v>67.900002000000001</v>
      </c>
      <c r="C348">
        <v>68.629997000000003</v>
      </c>
      <c r="D348">
        <v>67.260002</v>
      </c>
      <c r="E348">
        <v>68.540001000000004</v>
      </c>
      <c r="F348">
        <v>20951500</v>
      </c>
      <c r="G348">
        <v>65.854225</v>
      </c>
      <c r="H348" s="1">
        <f t="shared" si="10"/>
        <v>1.6461530055387197E-2</v>
      </c>
      <c r="I348" s="3">
        <f t="shared" si="11"/>
        <v>0.63999900000000309</v>
      </c>
    </row>
    <row r="349" spans="1:9" x14ac:dyDescent="0.25">
      <c r="A349" s="2">
        <v>42325</v>
      </c>
      <c r="B349">
        <v>68</v>
      </c>
      <c r="C349">
        <v>68.279999000000004</v>
      </c>
      <c r="D349">
        <v>67.180000000000007</v>
      </c>
      <c r="E349">
        <v>67.430000000000007</v>
      </c>
      <c r="F349">
        <v>15228900</v>
      </c>
      <c r="G349">
        <v>64.787719999999993</v>
      </c>
      <c r="H349" s="1">
        <f t="shared" si="10"/>
        <v>-1.1000295519664638E-2</v>
      </c>
      <c r="I349" s="3">
        <f t="shared" si="11"/>
        <v>0.56999999999999318</v>
      </c>
    </row>
    <row r="350" spans="1:9" x14ac:dyDescent="0.25">
      <c r="A350" s="2">
        <v>42324</v>
      </c>
      <c r="B350">
        <v>65.889999000000003</v>
      </c>
      <c r="C350">
        <v>68.25</v>
      </c>
      <c r="D350">
        <v>65.839995999999999</v>
      </c>
      <c r="E350">
        <v>68.180000000000007</v>
      </c>
      <c r="F350">
        <v>17363100</v>
      </c>
      <c r="G350">
        <v>65.508330999999998</v>
      </c>
      <c r="H350" s="1">
        <f t="shared" si="10"/>
        <v>3.3343390981513732E-2</v>
      </c>
      <c r="I350" s="3">
        <f t="shared" si="11"/>
        <v>2.2900010000000037</v>
      </c>
    </row>
    <row r="351" spans="1:9" x14ac:dyDescent="0.25">
      <c r="A351" s="2">
        <v>42321</v>
      </c>
      <c r="B351">
        <v>66.029999000000004</v>
      </c>
      <c r="C351">
        <v>66.580001999999993</v>
      </c>
      <c r="D351">
        <v>65.199996999999996</v>
      </c>
      <c r="E351">
        <v>65.980002999999996</v>
      </c>
      <c r="F351">
        <v>17779600</v>
      </c>
      <c r="G351">
        <v>63.394542000000001</v>
      </c>
      <c r="H351" s="1">
        <f t="shared" si="10"/>
        <v>-4.0754260076737436E-3</v>
      </c>
      <c r="I351" s="3">
        <f t="shared" si="11"/>
        <v>4.9996000000007257E-2</v>
      </c>
    </row>
    <row r="352" spans="1:9" x14ac:dyDescent="0.25">
      <c r="A352" s="2">
        <v>42320</v>
      </c>
      <c r="B352">
        <v>66.839995999999999</v>
      </c>
      <c r="C352">
        <v>67.309997999999993</v>
      </c>
      <c r="D352">
        <v>66.129997000000003</v>
      </c>
      <c r="E352">
        <v>66.25</v>
      </c>
      <c r="F352">
        <v>19311500</v>
      </c>
      <c r="G352">
        <v>63.653959</v>
      </c>
      <c r="H352" s="1">
        <f t="shared" si="10"/>
        <v>-2.2717225548086306E-2</v>
      </c>
      <c r="I352" s="3">
        <f t="shared" si="11"/>
        <v>0.5899959999999993</v>
      </c>
    </row>
    <row r="353" spans="1:9" x14ac:dyDescent="0.25">
      <c r="A353" s="2">
        <v>42319</v>
      </c>
      <c r="B353">
        <v>69.25</v>
      </c>
      <c r="C353">
        <v>69.349997999999999</v>
      </c>
      <c r="D353">
        <v>67.629997000000003</v>
      </c>
      <c r="E353">
        <v>67.790001000000004</v>
      </c>
      <c r="F353">
        <v>14369700</v>
      </c>
      <c r="G353">
        <v>65.133613999999994</v>
      </c>
      <c r="H353" s="1">
        <f t="shared" si="10"/>
        <v>-2.1224397019848573E-2</v>
      </c>
      <c r="I353" s="3">
        <f t="shared" si="11"/>
        <v>1.4599989999999963</v>
      </c>
    </row>
    <row r="354" spans="1:9" x14ac:dyDescent="0.25">
      <c r="A354" s="2">
        <v>42318</v>
      </c>
      <c r="B354">
        <v>68.819999999999993</v>
      </c>
      <c r="C354">
        <v>69.870002999999997</v>
      </c>
      <c r="D354">
        <v>68.559997999999993</v>
      </c>
      <c r="E354">
        <v>69.260002</v>
      </c>
      <c r="F354">
        <v>12685400</v>
      </c>
      <c r="G354">
        <v>66.546013000000002</v>
      </c>
      <c r="H354" s="1">
        <f t="shared" si="10"/>
        <v>2.1704804211217787E-3</v>
      </c>
      <c r="I354" s="3">
        <f t="shared" si="11"/>
        <v>0.44000200000000689</v>
      </c>
    </row>
    <row r="355" spans="1:9" x14ac:dyDescent="0.25">
      <c r="A355" s="2">
        <v>42317</v>
      </c>
      <c r="B355">
        <v>69.639999000000003</v>
      </c>
      <c r="C355">
        <v>70.410004000000001</v>
      </c>
      <c r="D355">
        <v>68.819999999999993</v>
      </c>
      <c r="E355">
        <v>69.110000999999997</v>
      </c>
      <c r="F355">
        <v>12687000</v>
      </c>
      <c r="G355">
        <v>66.401888999999997</v>
      </c>
      <c r="H355" s="1">
        <f t="shared" si="10"/>
        <v>-9.8854164341491968E-3</v>
      </c>
      <c r="I355" s="3">
        <f t="shared" si="11"/>
        <v>0.52999800000000619</v>
      </c>
    </row>
    <row r="356" spans="1:9" x14ac:dyDescent="0.25">
      <c r="A356" s="2">
        <v>42314</v>
      </c>
      <c r="B356">
        <v>69.540001000000004</v>
      </c>
      <c r="C356">
        <v>70.080001999999993</v>
      </c>
      <c r="D356">
        <v>68.769997000000004</v>
      </c>
      <c r="E356">
        <v>69.800003000000004</v>
      </c>
      <c r="F356">
        <v>13761200</v>
      </c>
      <c r="G356">
        <v>67.064852999999999</v>
      </c>
      <c r="H356" s="1">
        <f t="shared" si="10"/>
        <v>-5.1311402913247761E-3</v>
      </c>
      <c r="I356" s="3">
        <f t="shared" si="11"/>
        <v>0.26000200000000007</v>
      </c>
    </row>
    <row r="357" spans="1:9" x14ac:dyDescent="0.25">
      <c r="A357" s="2">
        <v>42313</v>
      </c>
      <c r="B357">
        <v>70.410004000000001</v>
      </c>
      <c r="C357">
        <v>71.190002000000007</v>
      </c>
      <c r="D357">
        <v>69.839995999999999</v>
      </c>
      <c r="E357">
        <v>70.160004000000001</v>
      </c>
      <c r="F357">
        <v>16233500</v>
      </c>
      <c r="G357">
        <v>67.410747000000001</v>
      </c>
      <c r="H357" s="1">
        <f t="shared" si="10"/>
        <v>-8.4793418717402647E-3</v>
      </c>
      <c r="I357" s="3">
        <f t="shared" si="11"/>
        <v>0.25</v>
      </c>
    </row>
    <row r="358" spans="1:9" x14ac:dyDescent="0.25">
      <c r="A358" s="2">
        <v>42312</v>
      </c>
      <c r="B358">
        <v>71.470000999999996</v>
      </c>
      <c r="C358">
        <v>71.669998000000007</v>
      </c>
      <c r="D358">
        <v>70.230002999999996</v>
      </c>
      <c r="E358">
        <v>70.760002</v>
      </c>
      <c r="F358">
        <v>17718800</v>
      </c>
      <c r="G358">
        <v>67.987234000000001</v>
      </c>
      <c r="H358" s="1">
        <f t="shared" si="10"/>
        <v>-8.9635813918672591E-3</v>
      </c>
      <c r="I358" s="3">
        <f t="shared" si="11"/>
        <v>0.70999899999999627</v>
      </c>
    </row>
    <row r="359" spans="1:9" x14ac:dyDescent="0.25">
      <c r="A359" s="2">
        <v>42311</v>
      </c>
      <c r="B359">
        <v>70.110000999999997</v>
      </c>
      <c r="C359">
        <v>71.930000000000007</v>
      </c>
      <c r="D359">
        <v>70.080001999999993</v>
      </c>
      <c r="E359">
        <v>71.400002000000001</v>
      </c>
      <c r="F359">
        <v>21327200</v>
      </c>
      <c r="G359">
        <v>68.602154999999996</v>
      </c>
      <c r="H359" s="1">
        <f t="shared" si="10"/>
        <v>2.5567353395491432E-2</v>
      </c>
      <c r="I359" s="3">
        <f t="shared" si="11"/>
        <v>1.2900010000000037</v>
      </c>
    </row>
    <row r="360" spans="1:9" x14ac:dyDescent="0.25">
      <c r="A360" s="2">
        <v>42310</v>
      </c>
      <c r="B360">
        <v>67.620002999999997</v>
      </c>
      <c r="C360">
        <v>69.980002999999996</v>
      </c>
      <c r="D360">
        <v>67.519997000000004</v>
      </c>
      <c r="E360">
        <v>69.620002999999997</v>
      </c>
      <c r="F360">
        <v>15386900</v>
      </c>
      <c r="G360">
        <v>66.891906000000006</v>
      </c>
      <c r="H360" s="1">
        <f t="shared" si="10"/>
        <v>2.3372087672201225E-2</v>
      </c>
      <c r="I360" s="3">
        <f t="shared" si="11"/>
        <v>2</v>
      </c>
    </row>
    <row r="361" spans="1:9" x14ac:dyDescent="0.25">
      <c r="A361" s="2">
        <v>42307</v>
      </c>
      <c r="B361">
        <v>67.949996999999996</v>
      </c>
      <c r="C361">
        <v>68.760002</v>
      </c>
      <c r="D361">
        <v>67.150002000000001</v>
      </c>
      <c r="E361">
        <v>68.029999000000004</v>
      </c>
      <c r="F361">
        <v>14257200</v>
      </c>
      <c r="G361">
        <v>65.364208000000005</v>
      </c>
      <c r="H361" s="1">
        <f t="shared" si="10"/>
        <v>6.5098795842970514E-3</v>
      </c>
      <c r="I361" s="3">
        <f t="shared" si="11"/>
        <v>8.0002000000007456E-2</v>
      </c>
    </row>
    <row r="362" spans="1:9" x14ac:dyDescent="0.25">
      <c r="A362" s="2">
        <v>42306</v>
      </c>
      <c r="B362">
        <v>67</v>
      </c>
      <c r="C362">
        <v>68.220000999999996</v>
      </c>
      <c r="D362">
        <v>66.900002000000001</v>
      </c>
      <c r="E362">
        <v>67.589995999999999</v>
      </c>
      <c r="F362">
        <v>9753600</v>
      </c>
      <c r="G362">
        <v>64.941446999999997</v>
      </c>
      <c r="H362" s="1">
        <f t="shared" si="10"/>
        <v>5.0557013478063073E-3</v>
      </c>
      <c r="I362" s="3">
        <f t="shared" si="11"/>
        <v>0.5899959999999993</v>
      </c>
    </row>
    <row r="363" spans="1:9" x14ac:dyDescent="0.25">
      <c r="A363" s="2">
        <v>42305</v>
      </c>
      <c r="B363">
        <v>66.25</v>
      </c>
      <c r="C363">
        <v>67.699996999999996</v>
      </c>
      <c r="D363">
        <v>65.720000999999996</v>
      </c>
      <c r="E363">
        <v>67.25</v>
      </c>
      <c r="F363">
        <v>19756500</v>
      </c>
      <c r="G363">
        <v>64.614773999999997</v>
      </c>
      <c r="H363" s="1">
        <f t="shared" si="10"/>
        <v>2.2191820111328475E-2</v>
      </c>
      <c r="I363" s="3">
        <f t="shared" si="11"/>
        <v>1</v>
      </c>
    </row>
    <row r="364" spans="1:9" x14ac:dyDescent="0.25">
      <c r="A364" s="2">
        <v>42304</v>
      </c>
      <c r="B364">
        <v>65.669998000000007</v>
      </c>
      <c r="C364">
        <v>66.010002</v>
      </c>
      <c r="D364">
        <v>65.110000999999997</v>
      </c>
      <c r="E364">
        <v>65.790001000000004</v>
      </c>
      <c r="F364">
        <v>21107300</v>
      </c>
      <c r="G364">
        <v>63.211984999999999</v>
      </c>
      <c r="H364" s="1">
        <f t="shared" si="10"/>
        <v>-1.2013745034591072E-2</v>
      </c>
      <c r="I364" s="3">
        <f t="shared" si="11"/>
        <v>0.12000299999999697</v>
      </c>
    </row>
    <row r="365" spans="1:9" x14ac:dyDescent="0.25">
      <c r="A365" s="2">
        <v>42303</v>
      </c>
      <c r="B365">
        <v>68.129997000000003</v>
      </c>
      <c r="C365">
        <v>68.129997000000003</v>
      </c>
      <c r="D365">
        <v>66.569999999999993</v>
      </c>
      <c r="E365">
        <v>66.589995999999999</v>
      </c>
      <c r="F365">
        <v>11836100</v>
      </c>
      <c r="G365">
        <v>63.980632</v>
      </c>
      <c r="H365" s="1">
        <f t="shared" si="10"/>
        <v>-2.4465367932563153E-2</v>
      </c>
      <c r="I365" s="3">
        <f t="shared" si="11"/>
        <v>1.5400010000000037</v>
      </c>
    </row>
    <row r="366" spans="1:9" x14ac:dyDescent="0.25">
      <c r="A366" s="2">
        <v>42300</v>
      </c>
      <c r="B366">
        <v>68.099997999999999</v>
      </c>
      <c r="C366">
        <v>68.900002000000001</v>
      </c>
      <c r="D366">
        <v>67.660004000000001</v>
      </c>
      <c r="E366">
        <v>68.260002</v>
      </c>
      <c r="F366">
        <v>15631000</v>
      </c>
      <c r="G366">
        <v>65.585198000000005</v>
      </c>
      <c r="H366" s="1">
        <f t="shared" si="10"/>
        <v>-2.3384471224618952E-3</v>
      </c>
      <c r="I366" s="3">
        <f t="shared" si="11"/>
        <v>0.1600040000000007</v>
      </c>
    </row>
    <row r="367" spans="1:9" x14ac:dyDescent="0.25">
      <c r="A367" s="2">
        <v>42299</v>
      </c>
      <c r="B367">
        <v>67.580001999999993</v>
      </c>
      <c r="C367">
        <v>68.589995999999999</v>
      </c>
      <c r="D367">
        <v>67.550003000000004</v>
      </c>
      <c r="E367">
        <v>68.419998000000007</v>
      </c>
      <c r="F367">
        <v>18740700</v>
      </c>
      <c r="G367">
        <v>65.738924999999995</v>
      </c>
      <c r="H367" s="1">
        <f t="shared" si="10"/>
        <v>1.8003265592320572E-2</v>
      </c>
      <c r="I367" s="3">
        <f t="shared" si="11"/>
        <v>0.83999600000001351</v>
      </c>
    </row>
    <row r="368" spans="1:9" x14ac:dyDescent="0.25">
      <c r="A368" s="2">
        <v>42298</v>
      </c>
      <c r="B368">
        <v>67.75</v>
      </c>
      <c r="C368">
        <v>68.080001999999993</v>
      </c>
      <c r="D368">
        <v>67.139999000000003</v>
      </c>
      <c r="E368">
        <v>67.209998999999996</v>
      </c>
      <c r="F368">
        <v>14662100</v>
      </c>
      <c r="G368">
        <v>64.576340000000002</v>
      </c>
      <c r="H368" s="1">
        <f t="shared" si="10"/>
        <v>-1.2343922989170752E-2</v>
      </c>
      <c r="I368" s="3">
        <f t="shared" si="11"/>
        <v>0.54000100000000373</v>
      </c>
    </row>
    <row r="369" spans="1:9" x14ac:dyDescent="0.25">
      <c r="A369" s="2">
        <v>42297</v>
      </c>
      <c r="B369">
        <v>67.720000999999996</v>
      </c>
      <c r="C369">
        <v>68.370002999999997</v>
      </c>
      <c r="D369">
        <v>67.360000999999997</v>
      </c>
      <c r="E369">
        <v>68.050003000000004</v>
      </c>
      <c r="F369">
        <v>13756500</v>
      </c>
      <c r="G369">
        <v>65.383427999999995</v>
      </c>
      <c r="H369" s="1">
        <f t="shared" si="10"/>
        <v>2.7999165839363016E-3</v>
      </c>
      <c r="I369" s="3">
        <f t="shared" si="11"/>
        <v>0.33000200000000746</v>
      </c>
    </row>
    <row r="370" spans="1:9" x14ac:dyDescent="0.25">
      <c r="A370" s="2">
        <v>42296</v>
      </c>
      <c r="B370">
        <v>68.540001000000004</v>
      </c>
      <c r="C370">
        <v>68.580001999999993</v>
      </c>
      <c r="D370">
        <v>67.5</v>
      </c>
      <c r="E370">
        <v>67.860000999999997</v>
      </c>
      <c r="F370">
        <v>19500200</v>
      </c>
      <c r="G370">
        <v>65.200871000000006</v>
      </c>
      <c r="H370" s="1">
        <f t="shared" si="10"/>
        <v>-1.9789140518249981E-2</v>
      </c>
      <c r="I370" s="3">
        <f t="shared" si="11"/>
        <v>0.68000000000000682</v>
      </c>
    </row>
    <row r="371" spans="1:9" x14ac:dyDescent="0.25">
      <c r="A371" s="2">
        <v>42293</v>
      </c>
      <c r="B371">
        <v>69.379997000000003</v>
      </c>
      <c r="C371">
        <v>69.559997999999993</v>
      </c>
      <c r="D371">
        <v>68.279999000000004</v>
      </c>
      <c r="E371">
        <v>69.230002999999996</v>
      </c>
      <c r="F371">
        <v>20031200</v>
      </c>
      <c r="G371">
        <v>66.517189000000002</v>
      </c>
      <c r="H371" s="1">
        <f t="shared" si="10"/>
        <v>1.3017623535331868E-3</v>
      </c>
      <c r="I371" s="3">
        <f t="shared" si="11"/>
        <v>0.14999400000000662</v>
      </c>
    </row>
    <row r="372" spans="1:9" x14ac:dyDescent="0.25">
      <c r="A372" s="2">
        <v>42292</v>
      </c>
      <c r="B372">
        <v>67.610000999999997</v>
      </c>
      <c r="C372">
        <v>69.169998000000007</v>
      </c>
      <c r="D372">
        <v>67.379997000000003</v>
      </c>
      <c r="E372">
        <v>69.139999000000003</v>
      </c>
      <c r="F372">
        <v>19508200</v>
      </c>
      <c r="G372">
        <v>66.430712</v>
      </c>
      <c r="H372" s="1">
        <f t="shared" si="10"/>
        <v>1.7962329729313442E-2</v>
      </c>
      <c r="I372" s="3">
        <f t="shared" si="11"/>
        <v>1.5299980000000062</v>
      </c>
    </row>
    <row r="373" spans="1:9" x14ac:dyDescent="0.25">
      <c r="A373" s="2">
        <v>42291</v>
      </c>
      <c r="B373">
        <v>67.190002000000007</v>
      </c>
      <c r="C373">
        <v>68.169998000000007</v>
      </c>
      <c r="D373">
        <v>67.040001000000004</v>
      </c>
      <c r="E373">
        <v>67.919998000000007</v>
      </c>
      <c r="F373">
        <v>15176700</v>
      </c>
      <c r="G373">
        <v>65.258516999999998</v>
      </c>
      <c r="H373" s="1">
        <f t="shared" si="10"/>
        <v>8.6130339103376308E-3</v>
      </c>
      <c r="I373" s="3">
        <f t="shared" si="11"/>
        <v>0.72999599999999987</v>
      </c>
    </row>
    <row r="374" spans="1:9" x14ac:dyDescent="0.25">
      <c r="A374" s="2">
        <v>42290</v>
      </c>
      <c r="B374">
        <v>67.529999000000004</v>
      </c>
      <c r="C374">
        <v>68.349997999999999</v>
      </c>
      <c r="D374">
        <v>67.150002000000001</v>
      </c>
      <c r="E374">
        <v>67.339995999999999</v>
      </c>
      <c r="F374">
        <v>20837800</v>
      </c>
      <c r="G374">
        <v>64.701243000000005</v>
      </c>
      <c r="H374" s="1">
        <f t="shared" si="10"/>
        <v>-1.0433607121363986E-2</v>
      </c>
      <c r="I374" s="3">
        <f t="shared" si="11"/>
        <v>0.19000300000000436</v>
      </c>
    </row>
    <row r="375" spans="1:9" x14ac:dyDescent="0.25">
      <c r="A375" s="2">
        <v>42289</v>
      </c>
      <c r="B375">
        <v>69.050003000000004</v>
      </c>
      <c r="C375">
        <v>69.059997999999993</v>
      </c>
      <c r="D375">
        <v>67.430000000000007</v>
      </c>
      <c r="E375">
        <v>68.050003000000004</v>
      </c>
      <c r="F375">
        <v>21746200</v>
      </c>
      <c r="G375">
        <v>65.383427999999995</v>
      </c>
      <c r="H375" s="1">
        <f t="shared" si="10"/>
        <v>-1.2909762882497899E-2</v>
      </c>
      <c r="I375" s="3">
        <f t="shared" si="11"/>
        <v>1</v>
      </c>
    </row>
    <row r="376" spans="1:9" x14ac:dyDescent="0.25">
      <c r="A376" s="2">
        <v>42286</v>
      </c>
      <c r="B376">
        <v>69.540001000000004</v>
      </c>
      <c r="C376">
        <v>69.620002999999997</v>
      </c>
      <c r="D376">
        <v>68.510002</v>
      </c>
      <c r="E376">
        <v>68.940002000000007</v>
      </c>
      <c r="F376">
        <v>25985700</v>
      </c>
      <c r="G376">
        <v>66.238551999999999</v>
      </c>
      <c r="H376" s="1">
        <f t="shared" si="10"/>
        <v>-6.4850466431271014E-3</v>
      </c>
      <c r="I376" s="3">
        <f t="shared" si="11"/>
        <v>0.59999899999999684</v>
      </c>
    </row>
    <row r="377" spans="1:9" x14ac:dyDescent="0.25">
      <c r="A377" s="2">
        <v>42285</v>
      </c>
      <c r="B377">
        <v>67.959998999999996</v>
      </c>
      <c r="C377">
        <v>69.669998000000007</v>
      </c>
      <c r="D377">
        <v>67.540001000000004</v>
      </c>
      <c r="E377">
        <v>69.389999000000003</v>
      </c>
      <c r="F377">
        <v>27071700</v>
      </c>
      <c r="G377">
        <v>66.670916000000005</v>
      </c>
      <c r="H377" s="1">
        <f t="shared" si="10"/>
        <v>1.9092427432582548E-2</v>
      </c>
      <c r="I377" s="3">
        <f t="shared" si="11"/>
        <v>1.4300000000000068</v>
      </c>
    </row>
    <row r="378" spans="1:9" x14ac:dyDescent="0.25">
      <c r="A378" s="2">
        <v>42284</v>
      </c>
      <c r="B378">
        <v>68.099997999999999</v>
      </c>
      <c r="C378">
        <v>68.940002000000007</v>
      </c>
      <c r="D378">
        <v>66.699996999999996</v>
      </c>
      <c r="E378">
        <v>68.089995999999999</v>
      </c>
      <c r="F378">
        <v>40003100</v>
      </c>
      <c r="G378">
        <v>65.421853999999996</v>
      </c>
      <c r="H378" s="1">
        <f t="shared" si="10"/>
        <v>1.2641265219004216E-2</v>
      </c>
      <c r="I378" s="3">
        <f t="shared" si="11"/>
        <v>1.0002000000000066E-2</v>
      </c>
    </row>
    <row r="379" spans="1:9" x14ac:dyDescent="0.25">
      <c r="A379" s="2">
        <v>42283</v>
      </c>
      <c r="B379">
        <v>66.010002</v>
      </c>
      <c r="C379">
        <v>67.739998</v>
      </c>
      <c r="D379">
        <v>65.660004000000001</v>
      </c>
      <c r="E379">
        <v>67.239998</v>
      </c>
      <c r="F379">
        <v>27466400</v>
      </c>
      <c r="G379">
        <v>64.605163000000005</v>
      </c>
      <c r="H379" s="1">
        <f t="shared" si="10"/>
        <v>2.2195178583083397E-2</v>
      </c>
      <c r="I379" s="3">
        <f t="shared" si="11"/>
        <v>1.2299959999999999</v>
      </c>
    </row>
    <row r="380" spans="1:9" x14ac:dyDescent="0.25">
      <c r="A380" s="2">
        <v>42282</v>
      </c>
      <c r="B380">
        <v>64.650002000000001</v>
      </c>
      <c r="C380">
        <v>66</v>
      </c>
      <c r="D380">
        <v>64.589995999999999</v>
      </c>
      <c r="E380">
        <v>65.779999000000004</v>
      </c>
      <c r="F380">
        <v>23807000</v>
      </c>
      <c r="G380">
        <v>63.202375000000004</v>
      </c>
      <c r="H380" s="1">
        <f t="shared" si="10"/>
        <v>3.0227096389755514E-2</v>
      </c>
      <c r="I380" s="3">
        <f t="shared" si="11"/>
        <v>1.129997000000003</v>
      </c>
    </row>
    <row r="381" spans="1:9" x14ac:dyDescent="0.25">
      <c r="A381" s="2">
        <v>42279</v>
      </c>
      <c r="B381">
        <v>60.619999</v>
      </c>
      <c r="C381">
        <v>63.889999000000003</v>
      </c>
      <c r="D381">
        <v>60.509998000000003</v>
      </c>
      <c r="E381">
        <v>63.849997999999999</v>
      </c>
      <c r="F381">
        <v>19929800</v>
      </c>
      <c r="G381">
        <v>61.348002999999999</v>
      </c>
      <c r="H381" s="1">
        <f t="shared" si="10"/>
        <v>4.1258959213280155E-2</v>
      </c>
      <c r="I381" s="3">
        <f t="shared" si="11"/>
        <v>3.2299989999999994</v>
      </c>
    </row>
    <row r="382" spans="1:9" x14ac:dyDescent="0.25">
      <c r="A382" s="2">
        <v>42278</v>
      </c>
      <c r="B382">
        <v>61.98</v>
      </c>
      <c r="C382">
        <v>62.66</v>
      </c>
      <c r="D382">
        <v>60.77</v>
      </c>
      <c r="E382">
        <v>61.32</v>
      </c>
      <c r="F382">
        <v>17445500</v>
      </c>
      <c r="G382">
        <v>58.917143000000003</v>
      </c>
      <c r="H382" s="1">
        <f t="shared" si="10"/>
        <v>1.9607547361564226E-3</v>
      </c>
      <c r="I382" s="3">
        <f t="shared" si="11"/>
        <v>0.65999999999999659</v>
      </c>
    </row>
    <row r="383" spans="1:9" x14ac:dyDescent="0.25">
      <c r="A383" s="2">
        <v>42277</v>
      </c>
      <c r="B383">
        <v>60.34</v>
      </c>
      <c r="C383">
        <v>61.43</v>
      </c>
      <c r="D383">
        <v>60.27</v>
      </c>
      <c r="E383">
        <v>61.200001</v>
      </c>
      <c r="F383">
        <v>16128100</v>
      </c>
      <c r="G383">
        <v>58.801847000000002</v>
      </c>
      <c r="H383" s="1">
        <f t="shared" si="10"/>
        <v>2.3582548939199866E-2</v>
      </c>
      <c r="I383" s="3">
        <f t="shared" si="11"/>
        <v>0.86000099999999691</v>
      </c>
    </row>
    <row r="384" spans="1:9" x14ac:dyDescent="0.25">
      <c r="A384" s="2">
        <v>42276</v>
      </c>
      <c r="B384">
        <v>60.169998</v>
      </c>
      <c r="C384">
        <v>60.66</v>
      </c>
      <c r="D384">
        <v>59.389999000000003</v>
      </c>
      <c r="E384">
        <v>59.790000999999997</v>
      </c>
      <c r="F384">
        <v>18881200</v>
      </c>
      <c r="G384">
        <v>57.447097999999997</v>
      </c>
      <c r="H384" s="1">
        <f t="shared" si="10"/>
        <v>-1.5030180987198882E-3</v>
      </c>
      <c r="I384" s="3">
        <f t="shared" si="11"/>
        <v>0.37999700000000303</v>
      </c>
    </row>
    <row r="385" spans="1:9" x14ac:dyDescent="0.25">
      <c r="A385" s="2">
        <v>42275</v>
      </c>
      <c r="B385">
        <v>61.720001000000003</v>
      </c>
      <c r="C385">
        <v>61.720001000000003</v>
      </c>
      <c r="D385">
        <v>59.830002</v>
      </c>
      <c r="E385">
        <v>59.880001</v>
      </c>
      <c r="F385">
        <v>16351400</v>
      </c>
      <c r="G385">
        <v>57.533571999999999</v>
      </c>
      <c r="H385" s="1">
        <f t="shared" si="10"/>
        <v>-3.9923006371959002E-2</v>
      </c>
      <c r="I385" s="3">
        <f t="shared" si="11"/>
        <v>1.8400000000000034</v>
      </c>
    </row>
    <row r="386" spans="1:9" x14ac:dyDescent="0.25">
      <c r="A386" s="2">
        <v>42272</v>
      </c>
      <c r="B386">
        <v>62.939999</v>
      </c>
      <c r="C386">
        <v>62.939999</v>
      </c>
      <c r="D386">
        <v>61.810001</v>
      </c>
      <c r="E386">
        <v>62.369999</v>
      </c>
      <c r="F386">
        <v>15833400</v>
      </c>
      <c r="G386">
        <v>59.925998</v>
      </c>
      <c r="H386" s="1">
        <f t="shared" si="10"/>
        <v>1.9276985233795951E-3</v>
      </c>
      <c r="I386" s="3">
        <f t="shared" si="11"/>
        <v>0.57000000000000028</v>
      </c>
    </row>
    <row r="387" spans="1:9" x14ac:dyDescent="0.25">
      <c r="A387" s="2">
        <v>42271</v>
      </c>
      <c r="B387">
        <v>61.5</v>
      </c>
      <c r="C387">
        <v>62.689999</v>
      </c>
      <c r="D387">
        <v>61.09</v>
      </c>
      <c r="E387">
        <v>62.25</v>
      </c>
      <c r="F387">
        <v>18912000</v>
      </c>
      <c r="G387">
        <v>59.810701000000002</v>
      </c>
      <c r="H387" s="1">
        <f t="shared" ref="H387:H450" si="12">(G387/G388)-1</f>
        <v>4.3562455020909052E-3</v>
      </c>
      <c r="I387" s="3">
        <f t="shared" ref="I387:I450" si="13">ABS(B387-E387)</f>
        <v>0.75</v>
      </c>
    </row>
    <row r="388" spans="1:9" x14ac:dyDescent="0.25">
      <c r="A388" s="2">
        <v>42270</v>
      </c>
      <c r="B388">
        <v>63.029998999999997</v>
      </c>
      <c r="C388">
        <v>63.32</v>
      </c>
      <c r="D388">
        <v>61.950001</v>
      </c>
      <c r="E388">
        <v>61.98</v>
      </c>
      <c r="F388">
        <v>13984700</v>
      </c>
      <c r="G388">
        <v>59.551281000000003</v>
      </c>
      <c r="H388" s="1">
        <f t="shared" si="12"/>
        <v>-1.2900164234629918E-2</v>
      </c>
      <c r="I388" s="3">
        <f t="shared" si="13"/>
        <v>1.0499989999999997</v>
      </c>
    </row>
    <row r="389" spans="1:9" x14ac:dyDescent="0.25">
      <c r="A389" s="2">
        <v>42269</v>
      </c>
      <c r="B389">
        <v>62.48</v>
      </c>
      <c r="C389">
        <v>63.450001</v>
      </c>
      <c r="D389">
        <v>62.349997999999999</v>
      </c>
      <c r="E389">
        <v>62.790000999999997</v>
      </c>
      <c r="F389">
        <v>17050400</v>
      </c>
      <c r="G389">
        <v>60.329542000000004</v>
      </c>
      <c r="H389" s="1">
        <f t="shared" si="12"/>
        <v>-1.0557803953685552E-2</v>
      </c>
      <c r="I389" s="3">
        <f t="shared" si="13"/>
        <v>0.31000099999999975</v>
      </c>
    </row>
    <row r="390" spans="1:9" x14ac:dyDescent="0.25">
      <c r="A390" s="2">
        <v>42268</v>
      </c>
      <c r="B390">
        <v>63.77</v>
      </c>
      <c r="C390">
        <v>63.93</v>
      </c>
      <c r="D390">
        <v>63.060001</v>
      </c>
      <c r="E390">
        <v>63.459999000000003</v>
      </c>
      <c r="F390">
        <v>15689700</v>
      </c>
      <c r="G390">
        <v>60.973286000000002</v>
      </c>
      <c r="H390" s="1">
        <f t="shared" si="12"/>
        <v>5.7052429370538782E-3</v>
      </c>
      <c r="I390" s="3">
        <f t="shared" si="13"/>
        <v>0.31000099999999975</v>
      </c>
    </row>
    <row r="391" spans="1:9" x14ac:dyDescent="0.25">
      <c r="A391" s="2">
        <v>42265</v>
      </c>
      <c r="B391">
        <v>63.580002</v>
      </c>
      <c r="C391">
        <v>64.050003000000004</v>
      </c>
      <c r="D391">
        <v>62.720001000000003</v>
      </c>
      <c r="E391">
        <v>63.099997999999999</v>
      </c>
      <c r="F391">
        <v>21236900</v>
      </c>
      <c r="G391">
        <v>60.627392</v>
      </c>
      <c r="H391" s="1">
        <f t="shared" si="12"/>
        <v>-2.6264633982538976E-2</v>
      </c>
      <c r="I391" s="3">
        <f t="shared" si="13"/>
        <v>0.48000400000000099</v>
      </c>
    </row>
    <row r="392" spans="1:9" x14ac:dyDescent="0.25">
      <c r="A392" s="2">
        <v>42264</v>
      </c>
      <c r="B392">
        <v>65.370002999999997</v>
      </c>
      <c r="C392">
        <v>66.440002000000007</v>
      </c>
      <c r="D392">
        <v>64.860000999999997</v>
      </c>
      <c r="E392">
        <v>65.279999000000004</v>
      </c>
      <c r="F392">
        <v>19822700</v>
      </c>
      <c r="G392">
        <v>62.262698999999998</v>
      </c>
      <c r="H392" s="1">
        <f t="shared" si="12"/>
        <v>-6.1238328831181299E-4</v>
      </c>
      <c r="I392" s="3">
        <f t="shared" si="13"/>
        <v>9.0003999999993312E-2</v>
      </c>
    </row>
    <row r="393" spans="1:9" x14ac:dyDescent="0.25">
      <c r="A393" s="2">
        <v>42263</v>
      </c>
      <c r="B393">
        <v>64.029999000000004</v>
      </c>
      <c r="C393">
        <v>65.410004000000001</v>
      </c>
      <c r="D393">
        <v>63.93</v>
      </c>
      <c r="E393">
        <v>65.319999999999993</v>
      </c>
      <c r="F393">
        <v>17216700</v>
      </c>
      <c r="G393">
        <v>62.300851000000002</v>
      </c>
      <c r="H393" s="1">
        <f t="shared" si="12"/>
        <v>2.8337524948192305E-2</v>
      </c>
      <c r="I393" s="3">
        <f t="shared" si="13"/>
        <v>1.2900009999999895</v>
      </c>
    </row>
    <row r="394" spans="1:9" x14ac:dyDescent="0.25">
      <c r="A394" s="2">
        <v>42262</v>
      </c>
      <c r="B394">
        <v>63.02</v>
      </c>
      <c r="C394">
        <v>63.73</v>
      </c>
      <c r="D394">
        <v>63.009998000000003</v>
      </c>
      <c r="E394">
        <v>63.52</v>
      </c>
      <c r="F394">
        <v>14816600</v>
      </c>
      <c r="G394">
        <v>60.584049</v>
      </c>
      <c r="H394" s="1">
        <f t="shared" si="12"/>
        <v>1.1142958631879196E-2</v>
      </c>
      <c r="I394" s="3">
        <f t="shared" si="13"/>
        <v>0.5</v>
      </c>
    </row>
    <row r="395" spans="1:9" x14ac:dyDescent="0.25">
      <c r="A395" s="2">
        <v>42261</v>
      </c>
      <c r="B395">
        <v>62.93</v>
      </c>
      <c r="C395">
        <v>63.209999000000003</v>
      </c>
      <c r="D395">
        <v>62.5</v>
      </c>
      <c r="E395">
        <v>62.82</v>
      </c>
      <c r="F395">
        <v>12481300</v>
      </c>
      <c r="G395">
        <v>59.916403000000003</v>
      </c>
      <c r="H395" s="1">
        <f t="shared" si="12"/>
        <v>-8.6791774607364314E-3</v>
      </c>
      <c r="I395" s="3">
        <f t="shared" si="13"/>
        <v>0.10999999999999943</v>
      </c>
    </row>
    <row r="396" spans="1:9" x14ac:dyDescent="0.25">
      <c r="A396" s="2">
        <v>42258</v>
      </c>
      <c r="B396">
        <v>63.299999</v>
      </c>
      <c r="C396">
        <v>63.450001</v>
      </c>
      <c r="D396">
        <v>62.490001999999997</v>
      </c>
      <c r="E396">
        <v>63.369999</v>
      </c>
      <c r="F396">
        <v>13344300</v>
      </c>
      <c r="G396">
        <v>60.440981000000001</v>
      </c>
      <c r="H396" s="1">
        <f t="shared" si="12"/>
        <v>-8.9145898620953679E-3</v>
      </c>
      <c r="I396" s="3">
        <f t="shared" si="13"/>
        <v>7.0000000000000284E-2</v>
      </c>
    </row>
    <row r="397" spans="1:9" x14ac:dyDescent="0.25">
      <c r="A397" s="2">
        <v>42257</v>
      </c>
      <c r="B397">
        <v>63.84</v>
      </c>
      <c r="C397">
        <v>64.300003000000004</v>
      </c>
      <c r="D397">
        <v>62.959999000000003</v>
      </c>
      <c r="E397">
        <v>63.939999</v>
      </c>
      <c r="F397">
        <v>18492800</v>
      </c>
      <c r="G397">
        <v>60.984634</v>
      </c>
      <c r="H397" s="1">
        <f t="shared" si="12"/>
        <v>5.8203346541103596E-3</v>
      </c>
      <c r="I397" s="3">
        <f t="shared" si="13"/>
        <v>9.999899999999684E-2</v>
      </c>
    </row>
    <row r="398" spans="1:9" x14ac:dyDescent="0.25">
      <c r="A398" s="2">
        <v>42256</v>
      </c>
      <c r="B398">
        <v>65.239998</v>
      </c>
      <c r="C398">
        <v>66.019997000000004</v>
      </c>
      <c r="D398">
        <v>63.470001000000003</v>
      </c>
      <c r="E398">
        <v>63.57</v>
      </c>
      <c r="F398">
        <v>18477700</v>
      </c>
      <c r="G398">
        <v>60.631737000000001</v>
      </c>
      <c r="H398" s="1">
        <f t="shared" si="12"/>
        <v>-1.8830090271033217E-2</v>
      </c>
      <c r="I398" s="3">
        <f t="shared" si="13"/>
        <v>1.6699979999999996</v>
      </c>
    </row>
    <row r="399" spans="1:9" x14ac:dyDescent="0.25">
      <c r="A399" s="2">
        <v>42255</v>
      </c>
      <c r="B399">
        <v>64.480002999999996</v>
      </c>
      <c r="C399">
        <v>64.879997000000003</v>
      </c>
      <c r="D399">
        <v>63.689999</v>
      </c>
      <c r="E399">
        <v>64.790001000000004</v>
      </c>
      <c r="F399">
        <v>15627600</v>
      </c>
      <c r="G399">
        <v>61.795349000000002</v>
      </c>
      <c r="H399" s="1">
        <f t="shared" si="12"/>
        <v>1.5676436357576096E-2</v>
      </c>
      <c r="I399" s="3">
        <f t="shared" si="13"/>
        <v>0.30999800000000732</v>
      </c>
    </row>
    <row r="400" spans="1:9" x14ac:dyDescent="0.25">
      <c r="A400" s="2">
        <v>42251</v>
      </c>
      <c r="B400">
        <v>63.93</v>
      </c>
      <c r="C400">
        <v>64.25</v>
      </c>
      <c r="D400">
        <v>63.52</v>
      </c>
      <c r="E400">
        <v>63.790000999999997</v>
      </c>
      <c r="F400">
        <v>16684200</v>
      </c>
      <c r="G400">
        <v>60.841569999999997</v>
      </c>
      <c r="H400" s="1">
        <f t="shared" si="12"/>
        <v>-1.6497060163463972E-2</v>
      </c>
      <c r="I400" s="3">
        <f t="shared" si="13"/>
        <v>0.13999900000000309</v>
      </c>
    </row>
    <row r="401" spans="1:9" x14ac:dyDescent="0.25">
      <c r="A401" s="2">
        <v>42250</v>
      </c>
      <c r="B401">
        <v>65.110000999999997</v>
      </c>
      <c r="C401">
        <v>66.25</v>
      </c>
      <c r="D401">
        <v>64.459998999999996</v>
      </c>
      <c r="E401">
        <v>64.860000999999997</v>
      </c>
      <c r="F401">
        <v>21895000</v>
      </c>
      <c r="G401">
        <v>61.862113000000001</v>
      </c>
      <c r="H401" s="1">
        <f t="shared" si="12"/>
        <v>2.7829274597570564E-3</v>
      </c>
      <c r="I401" s="3">
        <f t="shared" si="13"/>
        <v>0.25</v>
      </c>
    </row>
    <row r="402" spans="1:9" x14ac:dyDescent="0.25">
      <c r="A402" s="2">
        <v>42249</v>
      </c>
      <c r="B402">
        <v>65</v>
      </c>
      <c r="C402">
        <v>65.099997999999999</v>
      </c>
      <c r="D402">
        <v>63.18</v>
      </c>
      <c r="E402">
        <v>64.680000000000007</v>
      </c>
      <c r="F402">
        <v>25528900</v>
      </c>
      <c r="G402">
        <v>61.690432999999999</v>
      </c>
      <c r="H402" s="1">
        <f t="shared" si="12"/>
        <v>9.2058757192872154E-3</v>
      </c>
      <c r="I402" s="3">
        <f t="shared" si="13"/>
        <v>0.31999999999999318</v>
      </c>
    </row>
    <row r="403" spans="1:9" x14ac:dyDescent="0.25">
      <c r="A403" s="2">
        <v>42248</v>
      </c>
      <c r="B403">
        <v>64.519997000000004</v>
      </c>
      <c r="C403">
        <v>65.279999000000004</v>
      </c>
      <c r="D403">
        <v>63.540000999999997</v>
      </c>
      <c r="E403">
        <v>64.089995999999999</v>
      </c>
      <c r="F403">
        <v>28712600</v>
      </c>
      <c r="G403">
        <v>61.127699</v>
      </c>
      <c r="H403" s="1">
        <f t="shared" si="12"/>
        <v>-3.5225110356693512E-2</v>
      </c>
      <c r="I403" s="3">
        <f t="shared" si="13"/>
        <v>0.4300010000000043</v>
      </c>
    </row>
    <row r="404" spans="1:9" x14ac:dyDescent="0.25">
      <c r="A404" s="2">
        <v>42247</v>
      </c>
      <c r="B404">
        <v>65.25</v>
      </c>
      <c r="C404">
        <v>66.860000999999997</v>
      </c>
      <c r="D404">
        <v>64.080001999999993</v>
      </c>
      <c r="E404">
        <v>66.430000000000007</v>
      </c>
      <c r="F404">
        <v>36193500</v>
      </c>
      <c r="G404">
        <v>63.359546000000002</v>
      </c>
      <c r="H404" s="1">
        <f t="shared" si="12"/>
        <v>1.0342208674921638E-2</v>
      </c>
      <c r="I404" s="3">
        <f t="shared" si="13"/>
        <v>1.1800000000000068</v>
      </c>
    </row>
    <row r="405" spans="1:9" x14ac:dyDescent="0.25">
      <c r="A405" s="2">
        <v>42244</v>
      </c>
      <c r="B405">
        <v>64.069999999999993</v>
      </c>
      <c r="C405">
        <v>66.419998000000007</v>
      </c>
      <c r="D405">
        <v>64.040001000000004</v>
      </c>
      <c r="E405">
        <v>65.75</v>
      </c>
      <c r="F405">
        <v>31463400</v>
      </c>
      <c r="G405">
        <v>62.710976000000002</v>
      </c>
      <c r="H405" s="1">
        <f t="shared" si="12"/>
        <v>2.2709588967328775E-2</v>
      </c>
      <c r="I405" s="3">
        <f t="shared" si="13"/>
        <v>1.6800000000000068</v>
      </c>
    </row>
    <row r="406" spans="1:9" x14ac:dyDescent="0.25">
      <c r="A406" s="2">
        <v>42243</v>
      </c>
      <c r="B406">
        <v>62.68</v>
      </c>
      <c r="C406">
        <v>64.440002000000007</v>
      </c>
      <c r="D406">
        <v>62.450001</v>
      </c>
      <c r="E406">
        <v>64.290001000000004</v>
      </c>
      <c r="F406">
        <v>32241400</v>
      </c>
      <c r="G406">
        <v>61.318458999999997</v>
      </c>
      <c r="H406" s="1">
        <f t="shared" si="12"/>
        <v>4.9461353675550157E-2</v>
      </c>
      <c r="I406" s="3">
        <f t="shared" si="13"/>
        <v>1.610001000000004</v>
      </c>
    </row>
    <row r="407" spans="1:9" x14ac:dyDescent="0.25">
      <c r="A407" s="2">
        <v>42242</v>
      </c>
      <c r="B407">
        <v>60.720001000000003</v>
      </c>
      <c r="C407">
        <v>61.330002</v>
      </c>
      <c r="D407">
        <v>59.540000999999997</v>
      </c>
      <c r="E407">
        <v>61.259998000000003</v>
      </c>
      <c r="F407">
        <v>39732200</v>
      </c>
      <c r="G407">
        <v>58.428505999999999</v>
      </c>
      <c r="H407" s="1">
        <f t="shared" si="12"/>
        <v>3.4447761088331363E-2</v>
      </c>
      <c r="I407" s="3">
        <f t="shared" si="13"/>
        <v>0.53999699999999962</v>
      </c>
    </row>
    <row r="408" spans="1:9" x14ac:dyDescent="0.25">
      <c r="A408" s="2">
        <v>42241</v>
      </c>
      <c r="B408">
        <v>62.73</v>
      </c>
      <c r="C408">
        <v>62.73</v>
      </c>
      <c r="D408">
        <v>59.169998</v>
      </c>
      <c r="E408">
        <v>59.220001000000003</v>
      </c>
      <c r="F408">
        <v>27696600</v>
      </c>
      <c r="G408">
        <v>56.482799999999997</v>
      </c>
      <c r="H408" s="1">
        <f t="shared" si="12"/>
        <v>-1.4478250902864587E-2</v>
      </c>
      <c r="I408" s="3">
        <f t="shared" si="13"/>
        <v>3.5099989999999934</v>
      </c>
    </row>
    <row r="409" spans="1:9" x14ac:dyDescent="0.25">
      <c r="A409" s="2">
        <v>42240</v>
      </c>
      <c r="B409">
        <v>59.790000999999997</v>
      </c>
      <c r="C409">
        <v>62.580002</v>
      </c>
      <c r="D409">
        <v>58.740001999999997</v>
      </c>
      <c r="E409">
        <v>60.09</v>
      </c>
      <c r="F409">
        <v>43001100</v>
      </c>
      <c r="G409">
        <v>57.312586000000003</v>
      </c>
      <c r="H409" s="1">
        <f t="shared" si="12"/>
        <v>-5.3700791710086238E-2</v>
      </c>
      <c r="I409" s="3">
        <f t="shared" si="13"/>
        <v>0.29999900000000679</v>
      </c>
    </row>
    <row r="410" spans="1:9" x14ac:dyDescent="0.25">
      <c r="A410" s="2">
        <v>42237</v>
      </c>
      <c r="B410">
        <v>65.139999000000003</v>
      </c>
      <c r="C410">
        <v>65.849997999999999</v>
      </c>
      <c r="D410">
        <v>63.459999000000003</v>
      </c>
      <c r="E410">
        <v>63.5</v>
      </c>
      <c r="F410">
        <v>25420200</v>
      </c>
      <c r="G410">
        <v>60.564973000000002</v>
      </c>
      <c r="H410" s="1">
        <f t="shared" si="12"/>
        <v>-3.4954454418949732E-2</v>
      </c>
      <c r="I410" s="3">
        <f t="shared" si="13"/>
        <v>1.6399990000000031</v>
      </c>
    </row>
    <row r="411" spans="1:9" x14ac:dyDescent="0.25">
      <c r="A411" s="2">
        <v>42236</v>
      </c>
      <c r="B411">
        <v>67.139999000000003</v>
      </c>
      <c r="C411">
        <v>67.599997999999999</v>
      </c>
      <c r="D411">
        <v>65.790001000000004</v>
      </c>
      <c r="E411">
        <v>65.800003000000004</v>
      </c>
      <c r="F411">
        <v>25336600</v>
      </c>
      <c r="G411">
        <v>62.758668</v>
      </c>
      <c r="H411" s="1">
        <f t="shared" si="12"/>
        <v>-2.2578678129215213E-2</v>
      </c>
      <c r="I411" s="3">
        <f t="shared" si="13"/>
        <v>1.3399959999999993</v>
      </c>
    </row>
    <row r="412" spans="1:9" x14ac:dyDescent="0.25">
      <c r="A412" s="2">
        <v>42235</v>
      </c>
      <c r="B412">
        <v>68.849997999999999</v>
      </c>
      <c r="C412">
        <v>68.959998999999996</v>
      </c>
      <c r="D412">
        <v>67</v>
      </c>
      <c r="E412">
        <v>67.319999999999993</v>
      </c>
      <c r="F412">
        <v>20183000</v>
      </c>
      <c r="G412">
        <v>64.208409000000003</v>
      </c>
      <c r="H412" s="1">
        <f t="shared" si="12"/>
        <v>-2.7589238427972118E-2</v>
      </c>
      <c r="I412" s="3">
        <f t="shared" si="13"/>
        <v>1.5299980000000062</v>
      </c>
    </row>
    <row r="413" spans="1:9" x14ac:dyDescent="0.25">
      <c r="A413" s="2">
        <v>42234</v>
      </c>
      <c r="B413">
        <v>69.360000999999997</v>
      </c>
      <c r="C413">
        <v>69.540001000000004</v>
      </c>
      <c r="D413">
        <v>68.889999000000003</v>
      </c>
      <c r="E413">
        <v>69.230002999999996</v>
      </c>
      <c r="F413">
        <v>11063400</v>
      </c>
      <c r="G413">
        <v>66.03013</v>
      </c>
      <c r="H413" s="1">
        <f t="shared" si="12"/>
        <v>-3.7414767482499833E-3</v>
      </c>
      <c r="I413" s="3">
        <f t="shared" si="13"/>
        <v>0.1299980000000005</v>
      </c>
    </row>
    <row r="414" spans="1:9" x14ac:dyDescent="0.25">
      <c r="A414" s="2">
        <v>42233</v>
      </c>
      <c r="B414">
        <v>69</v>
      </c>
      <c r="C414">
        <v>69.830001999999993</v>
      </c>
      <c r="D414">
        <v>68.769997000000004</v>
      </c>
      <c r="E414">
        <v>69.489998</v>
      </c>
      <c r="F414">
        <v>9532100</v>
      </c>
      <c r="G414">
        <v>66.278108000000003</v>
      </c>
      <c r="H414" s="1">
        <f t="shared" si="12"/>
        <v>2.1632859398479365E-3</v>
      </c>
      <c r="I414" s="3">
        <f t="shared" si="13"/>
        <v>0.48999799999999993</v>
      </c>
    </row>
    <row r="415" spans="1:9" x14ac:dyDescent="0.25">
      <c r="A415" s="2">
        <v>42230</v>
      </c>
      <c r="B415">
        <v>69.639999000000003</v>
      </c>
      <c r="C415">
        <v>70.120002999999997</v>
      </c>
      <c r="D415">
        <v>69.180000000000007</v>
      </c>
      <c r="E415">
        <v>69.339995999999999</v>
      </c>
      <c r="F415">
        <v>12121200</v>
      </c>
      <c r="G415">
        <v>66.135039000000006</v>
      </c>
      <c r="H415" s="1">
        <f t="shared" si="12"/>
        <v>-2.1586162356957983E-3</v>
      </c>
      <c r="I415" s="3">
        <f t="shared" si="13"/>
        <v>0.30000300000000379</v>
      </c>
    </row>
    <row r="416" spans="1:9" x14ac:dyDescent="0.25">
      <c r="A416" s="2">
        <v>42229</v>
      </c>
      <c r="B416">
        <v>70.099997999999999</v>
      </c>
      <c r="C416">
        <v>70.360000999999997</v>
      </c>
      <c r="D416">
        <v>69.400002000000001</v>
      </c>
      <c r="E416">
        <v>69.489998</v>
      </c>
      <c r="F416">
        <v>19813600</v>
      </c>
      <c r="G416">
        <v>66.278108000000003</v>
      </c>
      <c r="H416" s="1">
        <f t="shared" si="12"/>
        <v>-1.516439014505655E-2</v>
      </c>
      <c r="I416" s="3">
        <f t="shared" si="13"/>
        <v>0.60999999999999943</v>
      </c>
    </row>
    <row r="417" spans="1:9" x14ac:dyDescent="0.25">
      <c r="A417" s="2">
        <v>42228</v>
      </c>
      <c r="B417">
        <v>69.059997999999993</v>
      </c>
      <c r="C417">
        <v>70.739998</v>
      </c>
      <c r="D417">
        <v>68.660004000000001</v>
      </c>
      <c r="E417">
        <v>70.559997999999993</v>
      </c>
      <c r="F417">
        <v>23483000</v>
      </c>
      <c r="G417">
        <v>67.298651000000007</v>
      </c>
      <c r="H417" s="1">
        <f t="shared" si="12"/>
        <v>1.8181731532169509E-2</v>
      </c>
      <c r="I417" s="3">
        <f t="shared" si="13"/>
        <v>1.5</v>
      </c>
    </row>
    <row r="418" spans="1:9" x14ac:dyDescent="0.25">
      <c r="A418" s="2">
        <v>42227</v>
      </c>
      <c r="B418">
        <v>67.790001000000004</v>
      </c>
      <c r="C418">
        <v>69.370002999999997</v>
      </c>
      <c r="D418">
        <v>67.660004000000001</v>
      </c>
      <c r="E418">
        <v>69.300003000000004</v>
      </c>
      <c r="F418">
        <v>21053900</v>
      </c>
      <c r="G418">
        <v>66.096895000000004</v>
      </c>
      <c r="H418" s="1">
        <f t="shared" si="12"/>
        <v>1.8794990348991458E-3</v>
      </c>
      <c r="I418" s="3">
        <f t="shared" si="13"/>
        <v>1.5100020000000001</v>
      </c>
    </row>
    <row r="419" spans="1:9" x14ac:dyDescent="0.25">
      <c r="A419" s="2">
        <v>42226</v>
      </c>
      <c r="B419">
        <v>67.169998000000007</v>
      </c>
      <c r="C419">
        <v>69.220000999999996</v>
      </c>
      <c r="D419">
        <v>67.169998000000007</v>
      </c>
      <c r="E419">
        <v>69.169998000000007</v>
      </c>
      <c r="F419">
        <v>19444400</v>
      </c>
      <c r="G419">
        <v>65.972898999999998</v>
      </c>
      <c r="H419" s="1">
        <f t="shared" si="12"/>
        <v>3.1925999532126381E-2</v>
      </c>
      <c r="I419" s="3">
        <f t="shared" si="13"/>
        <v>2</v>
      </c>
    </row>
    <row r="420" spans="1:9" x14ac:dyDescent="0.25">
      <c r="A420" s="2">
        <v>42223</v>
      </c>
      <c r="B420">
        <v>67.970000999999996</v>
      </c>
      <c r="C420">
        <v>68.510002</v>
      </c>
      <c r="D420">
        <v>66.790001000000004</v>
      </c>
      <c r="E420">
        <v>67.029999000000004</v>
      </c>
      <c r="F420">
        <v>17081700</v>
      </c>
      <c r="G420">
        <v>63.931812000000001</v>
      </c>
      <c r="H420" s="1">
        <f t="shared" si="12"/>
        <v>-1.7875480771121333E-2</v>
      </c>
      <c r="I420" s="3">
        <f t="shared" si="13"/>
        <v>0.94000199999999268</v>
      </c>
    </row>
    <row r="421" spans="1:9" x14ac:dyDescent="0.25">
      <c r="A421" s="2">
        <v>42222</v>
      </c>
      <c r="B421">
        <v>66.779999000000004</v>
      </c>
      <c r="C421">
        <v>68.430000000000007</v>
      </c>
      <c r="D421">
        <v>66.290001000000004</v>
      </c>
      <c r="E421">
        <v>68.25</v>
      </c>
      <c r="F421">
        <v>23259600</v>
      </c>
      <c r="G421">
        <v>65.095423999999994</v>
      </c>
      <c r="H421" s="1">
        <f t="shared" si="12"/>
        <v>1.5927364982969872E-2</v>
      </c>
      <c r="I421" s="3">
        <f t="shared" si="13"/>
        <v>1.4700009999999963</v>
      </c>
    </row>
    <row r="422" spans="1:9" x14ac:dyDescent="0.25">
      <c r="A422" s="2">
        <v>42221</v>
      </c>
      <c r="B422">
        <v>68.220000999999996</v>
      </c>
      <c r="C422">
        <v>68.970000999999996</v>
      </c>
      <c r="D422">
        <v>67.110000999999997</v>
      </c>
      <c r="E422">
        <v>67.180000000000007</v>
      </c>
      <c r="F422">
        <v>18473800</v>
      </c>
      <c r="G422">
        <v>64.074879999999993</v>
      </c>
      <c r="H422" s="1">
        <f t="shared" si="12"/>
        <v>-7.5343886299706897E-3</v>
      </c>
      <c r="I422" s="3">
        <f t="shared" si="13"/>
        <v>1.0400009999999895</v>
      </c>
    </row>
    <row r="423" spans="1:9" x14ac:dyDescent="0.25">
      <c r="A423" s="2">
        <v>42220</v>
      </c>
      <c r="B423">
        <v>68.220000999999996</v>
      </c>
      <c r="C423">
        <v>68.75</v>
      </c>
      <c r="D423">
        <v>67.400002000000001</v>
      </c>
      <c r="E423">
        <v>67.690002000000007</v>
      </c>
      <c r="F423">
        <v>12762500</v>
      </c>
      <c r="G423">
        <v>64.561310000000006</v>
      </c>
      <c r="H423" s="1">
        <f t="shared" si="12"/>
        <v>-3.3862722177562254E-3</v>
      </c>
      <c r="I423" s="3">
        <f t="shared" si="13"/>
        <v>0.52999899999998945</v>
      </c>
    </row>
    <row r="424" spans="1:9" x14ac:dyDescent="0.25">
      <c r="A424" s="2">
        <v>42219</v>
      </c>
      <c r="B424">
        <v>68.639999000000003</v>
      </c>
      <c r="C424">
        <v>69.069999999999993</v>
      </c>
      <c r="D424">
        <v>67.779999000000004</v>
      </c>
      <c r="E424">
        <v>67.919998000000007</v>
      </c>
      <c r="F424">
        <v>16926600</v>
      </c>
      <c r="G424">
        <v>64.780675000000002</v>
      </c>
      <c r="H424" s="1">
        <f t="shared" si="12"/>
        <v>-2.1043506878790197E-2</v>
      </c>
      <c r="I424" s="3">
        <f t="shared" si="13"/>
        <v>0.72000099999999634</v>
      </c>
    </row>
    <row r="425" spans="1:9" x14ac:dyDescent="0.25">
      <c r="A425" s="2">
        <v>42216</v>
      </c>
      <c r="B425">
        <v>70.319999999999993</v>
      </c>
      <c r="C425">
        <v>70.419998000000007</v>
      </c>
      <c r="D425">
        <v>69.269997000000004</v>
      </c>
      <c r="E425">
        <v>69.379997000000003</v>
      </c>
      <c r="F425">
        <v>21789400</v>
      </c>
      <c r="G425">
        <v>66.173191000000003</v>
      </c>
      <c r="H425" s="1">
        <f t="shared" si="12"/>
        <v>-2.1852580706500202E-2</v>
      </c>
      <c r="I425" s="3">
        <f t="shared" si="13"/>
        <v>0.94000299999999015</v>
      </c>
    </row>
    <row r="426" spans="1:9" x14ac:dyDescent="0.25">
      <c r="A426" s="2">
        <v>42215</v>
      </c>
      <c r="B426">
        <v>71.279999000000004</v>
      </c>
      <c r="C426">
        <v>71.489998</v>
      </c>
      <c r="D426">
        <v>70.620002999999997</v>
      </c>
      <c r="E426">
        <v>70.930000000000007</v>
      </c>
      <c r="F426">
        <v>12627200</v>
      </c>
      <c r="G426">
        <v>67.651551999999995</v>
      </c>
      <c r="H426" s="1">
        <f t="shared" si="12"/>
        <v>-6.9998665168361507E-3</v>
      </c>
      <c r="I426" s="3">
        <f t="shared" si="13"/>
        <v>0.34999899999999684</v>
      </c>
    </row>
    <row r="427" spans="1:9" x14ac:dyDescent="0.25">
      <c r="A427" s="2">
        <v>42214</v>
      </c>
      <c r="B427">
        <v>70.290001000000004</v>
      </c>
      <c r="C427">
        <v>71.5</v>
      </c>
      <c r="D427">
        <v>70.069999999999993</v>
      </c>
      <c r="E427">
        <v>71.430000000000007</v>
      </c>
      <c r="F427">
        <v>23427300</v>
      </c>
      <c r="G427">
        <v>68.128442000000007</v>
      </c>
      <c r="H427" s="1">
        <f t="shared" si="12"/>
        <v>1.3622819005911779E-2</v>
      </c>
      <c r="I427" s="3">
        <f t="shared" si="13"/>
        <v>1.1399990000000031</v>
      </c>
    </row>
    <row r="428" spans="1:9" x14ac:dyDescent="0.25">
      <c r="A428" s="2">
        <v>42213</v>
      </c>
      <c r="B428">
        <v>68.610000999999997</v>
      </c>
      <c r="C428">
        <v>70.849997999999999</v>
      </c>
      <c r="D428">
        <v>68.559997999999993</v>
      </c>
      <c r="E428">
        <v>70.470000999999996</v>
      </c>
      <c r="F428">
        <v>18938600</v>
      </c>
      <c r="G428">
        <v>67.212813999999995</v>
      </c>
      <c r="H428" s="1">
        <f t="shared" si="12"/>
        <v>2.8608945526685581E-2</v>
      </c>
      <c r="I428" s="3">
        <f t="shared" si="13"/>
        <v>1.8599999999999994</v>
      </c>
    </row>
    <row r="429" spans="1:9" x14ac:dyDescent="0.25">
      <c r="A429" s="2">
        <v>42212</v>
      </c>
      <c r="B429">
        <v>68.620002999999997</v>
      </c>
      <c r="C429">
        <v>69.319999999999993</v>
      </c>
      <c r="D429">
        <v>68.209998999999996</v>
      </c>
      <c r="E429">
        <v>68.510002</v>
      </c>
      <c r="F429">
        <v>17196700</v>
      </c>
      <c r="G429">
        <v>65.343407999999997</v>
      </c>
      <c r="H429" s="1">
        <f t="shared" si="12"/>
        <v>-1.43864173301953E-2</v>
      </c>
      <c r="I429" s="3">
        <f t="shared" si="13"/>
        <v>0.11000099999999691</v>
      </c>
    </row>
    <row r="430" spans="1:9" x14ac:dyDescent="0.25">
      <c r="A430" s="2">
        <v>42209</v>
      </c>
      <c r="B430">
        <v>70.870002999999997</v>
      </c>
      <c r="C430">
        <v>70.900002000000001</v>
      </c>
      <c r="D430">
        <v>69.25</v>
      </c>
      <c r="E430">
        <v>69.510002</v>
      </c>
      <c r="F430">
        <v>12554100</v>
      </c>
      <c r="G430">
        <v>66.297186999999994</v>
      </c>
      <c r="H430" s="1">
        <f t="shared" si="12"/>
        <v>-1.919008648181264E-2</v>
      </c>
      <c r="I430" s="3">
        <f t="shared" si="13"/>
        <v>1.3600009999999969</v>
      </c>
    </row>
    <row r="431" spans="1:9" x14ac:dyDescent="0.25">
      <c r="A431" s="2">
        <v>42208</v>
      </c>
      <c r="B431">
        <v>71</v>
      </c>
      <c r="C431">
        <v>71.449996999999996</v>
      </c>
      <c r="D431">
        <v>70.330001999999993</v>
      </c>
      <c r="E431">
        <v>70.870002999999997</v>
      </c>
      <c r="F431">
        <v>11284600</v>
      </c>
      <c r="G431">
        <v>67.594328000000004</v>
      </c>
      <c r="H431" s="1">
        <f t="shared" si="12"/>
        <v>-8.4586381698958935E-4</v>
      </c>
      <c r="I431" s="3">
        <f t="shared" si="13"/>
        <v>0.12999700000000303</v>
      </c>
    </row>
    <row r="432" spans="1:9" x14ac:dyDescent="0.25">
      <c r="A432" s="2">
        <v>42207</v>
      </c>
      <c r="B432">
        <v>71.220000999999996</v>
      </c>
      <c r="C432">
        <v>71.650002000000001</v>
      </c>
      <c r="D432">
        <v>70.779999000000004</v>
      </c>
      <c r="E432">
        <v>70.930000000000007</v>
      </c>
      <c r="F432">
        <v>15209300</v>
      </c>
      <c r="G432">
        <v>67.651551999999995</v>
      </c>
      <c r="H432" s="1">
        <f t="shared" si="12"/>
        <v>-8.1107845486295682E-3</v>
      </c>
      <c r="I432" s="3">
        <f t="shared" si="13"/>
        <v>0.29000099999998952</v>
      </c>
    </row>
    <row r="433" spans="1:9" x14ac:dyDescent="0.25">
      <c r="A433" s="2">
        <v>42206</v>
      </c>
      <c r="B433">
        <v>71.650002000000001</v>
      </c>
      <c r="C433">
        <v>72.220000999999996</v>
      </c>
      <c r="D433">
        <v>71.290001000000004</v>
      </c>
      <c r="E433">
        <v>71.510002</v>
      </c>
      <c r="F433">
        <v>10619000</v>
      </c>
      <c r="G433">
        <v>68.204746</v>
      </c>
      <c r="H433" s="1">
        <f t="shared" si="12"/>
        <v>4.1969232839900172E-4</v>
      </c>
      <c r="I433" s="3">
        <f t="shared" si="13"/>
        <v>0.14000000000000057</v>
      </c>
    </row>
    <row r="434" spans="1:9" x14ac:dyDescent="0.25">
      <c r="A434" s="2">
        <v>42205</v>
      </c>
      <c r="B434">
        <v>72.569999999999993</v>
      </c>
      <c r="C434">
        <v>72.580001999999993</v>
      </c>
      <c r="D434">
        <v>71.389999000000003</v>
      </c>
      <c r="E434">
        <v>71.480002999999996</v>
      </c>
      <c r="F434">
        <v>13454400</v>
      </c>
      <c r="G434">
        <v>68.176132999999993</v>
      </c>
      <c r="H434" s="1">
        <f t="shared" si="12"/>
        <v>-1.3252332839690295E-2</v>
      </c>
      <c r="I434" s="3">
        <f t="shared" si="13"/>
        <v>1.0899969999999968</v>
      </c>
    </row>
    <row r="435" spans="1:9" x14ac:dyDescent="0.25">
      <c r="A435" s="2">
        <v>42202</v>
      </c>
      <c r="B435">
        <v>73.260002</v>
      </c>
      <c r="C435">
        <v>73.330001999999993</v>
      </c>
      <c r="D435">
        <v>72.199996999999996</v>
      </c>
      <c r="E435">
        <v>72.440002000000007</v>
      </c>
      <c r="F435">
        <v>14096000</v>
      </c>
      <c r="G435">
        <v>69.091759999999994</v>
      </c>
      <c r="H435" s="1">
        <f t="shared" si="12"/>
        <v>-1.2136909332363333E-2</v>
      </c>
      <c r="I435" s="3">
        <f t="shared" si="13"/>
        <v>0.81999999999999318</v>
      </c>
    </row>
    <row r="436" spans="1:9" x14ac:dyDescent="0.25">
      <c r="A436" s="2">
        <v>42201</v>
      </c>
      <c r="B436">
        <v>73.650002000000001</v>
      </c>
      <c r="C436">
        <v>73.870002999999997</v>
      </c>
      <c r="D436">
        <v>73.190002000000007</v>
      </c>
      <c r="E436">
        <v>73.330001999999993</v>
      </c>
      <c r="F436">
        <v>7860700</v>
      </c>
      <c r="G436">
        <v>69.940623000000002</v>
      </c>
      <c r="H436" s="1">
        <f t="shared" si="12"/>
        <v>1.3655331478747978E-3</v>
      </c>
      <c r="I436" s="3">
        <f t="shared" si="13"/>
        <v>0.32000000000000739</v>
      </c>
    </row>
    <row r="437" spans="1:9" x14ac:dyDescent="0.25">
      <c r="A437" s="2">
        <v>42200</v>
      </c>
      <c r="B437">
        <v>74.160004000000001</v>
      </c>
      <c r="C437">
        <v>74.529999000000004</v>
      </c>
      <c r="D437">
        <v>72.970000999999996</v>
      </c>
      <c r="E437">
        <v>73.230002999999996</v>
      </c>
      <c r="F437">
        <v>12708300</v>
      </c>
      <c r="G437">
        <v>69.845247000000001</v>
      </c>
      <c r="H437" s="1">
        <f t="shared" si="12"/>
        <v>-1.7574419582220613E-2</v>
      </c>
      <c r="I437" s="3">
        <f t="shared" si="13"/>
        <v>0.9300010000000043</v>
      </c>
    </row>
    <row r="438" spans="1:9" x14ac:dyDescent="0.25">
      <c r="A438" s="2">
        <v>42199</v>
      </c>
      <c r="B438">
        <v>73.800003000000004</v>
      </c>
      <c r="C438">
        <v>74.839995999999999</v>
      </c>
      <c r="D438">
        <v>73.769997000000004</v>
      </c>
      <c r="E438">
        <v>74.540001000000004</v>
      </c>
      <c r="F438">
        <v>12654200</v>
      </c>
      <c r="G438">
        <v>71.094695000000002</v>
      </c>
      <c r="H438" s="1">
        <f t="shared" si="12"/>
        <v>7.1611811740077691E-3</v>
      </c>
      <c r="I438" s="3">
        <f t="shared" si="13"/>
        <v>0.73999799999999993</v>
      </c>
    </row>
    <row r="439" spans="1:9" x14ac:dyDescent="0.25">
      <c r="A439" s="2">
        <v>42198</v>
      </c>
      <c r="B439">
        <v>73.739998</v>
      </c>
      <c r="C439">
        <v>74.190002000000007</v>
      </c>
      <c r="D439">
        <v>73.540001000000004</v>
      </c>
      <c r="E439">
        <v>74.010002</v>
      </c>
      <c r="F439">
        <v>14358800</v>
      </c>
      <c r="G439">
        <v>70.589192999999995</v>
      </c>
      <c r="H439" s="1">
        <f t="shared" si="12"/>
        <v>7.0758480163501947E-3</v>
      </c>
      <c r="I439" s="3">
        <f t="shared" si="13"/>
        <v>0.27000400000000013</v>
      </c>
    </row>
    <row r="440" spans="1:9" x14ac:dyDescent="0.25">
      <c r="A440" s="2">
        <v>42195</v>
      </c>
      <c r="B440">
        <v>73.529999000000004</v>
      </c>
      <c r="C440">
        <v>73.989998</v>
      </c>
      <c r="D440">
        <v>73.129997000000003</v>
      </c>
      <c r="E440">
        <v>73.489998</v>
      </c>
      <c r="F440">
        <v>13250400</v>
      </c>
      <c r="G440">
        <v>70.093224000000006</v>
      </c>
      <c r="H440" s="1">
        <f t="shared" si="12"/>
        <v>5.4727246617145564E-3</v>
      </c>
      <c r="I440" s="3">
        <f t="shared" si="13"/>
        <v>4.0001000000003728E-2</v>
      </c>
    </row>
    <row r="441" spans="1:9" x14ac:dyDescent="0.25">
      <c r="A441" s="2">
        <v>42194</v>
      </c>
      <c r="B441">
        <v>73.720000999999996</v>
      </c>
      <c r="C441">
        <v>74.029999000000004</v>
      </c>
      <c r="D441">
        <v>73.089995999999999</v>
      </c>
      <c r="E441">
        <v>73.089995999999999</v>
      </c>
      <c r="F441">
        <v>11956000</v>
      </c>
      <c r="G441">
        <v>69.711710999999994</v>
      </c>
      <c r="H441" s="1">
        <f t="shared" si="12"/>
        <v>5.0879472180154206E-3</v>
      </c>
      <c r="I441" s="3">
        <f t="shared" si="13"/>
        <v>0.63000499999999704</v>
      </c>
    </row>
    <row r="442" spans="1:9" x14ac:dyDescent="0.25">
      <c r="A442" s="2">
        <v>42193</v>
      </c>
      <c r="B442">
        <v>73.709998999999996</v>
      </c>
      <c r="C442">
        <v>74.220000999999996</v>
      </c>
      <c r="D442">
        <v>72.419998000000007</v>
      </c>
      <c r="E442">
        <v>72.720000999999996</v>
      </c>
      <c r="F442">
        <v>16521300</v>
      </c>
      <c r="G442">
        <v>69.358817000000002</v>
      </c>
      <c r="H442" s="1">
        <f t="shared" si="12"/>
        <v>-2.0210190535922212E-2</v>
      </c>
      <c r="I442" s="3">
        <f t="shared" si="13"/>
        <v>0.98999799999999993</v>
      </c>
    </row>
    <row r="443" spans="1:9" x14ac:dyDescent="0.25">
      <c r="A443" s="2">
        <v>42192</v>
      </c>
      <c r="B443">
        <v>73.260002</v>
      </c>
      <c r="C443">
        <v>74.480002999999996</v>
      </c>
      <c r="D443">
        <v>72.430000000000007</v>
      </c>
      <c r="E443">
        <v>74.220000999999996</v>
      </c>
      <c r="F443">
        <v>20686100</v>
      </c>
      <c r="G443">
        <v>70.789485999999997</v>
      </c>
      <c r="H443" s="1">
        <f t="shared" si="12"/>
        <v>9.1094204719066596E-3</v>
      </c>
      <c r="I443" s="3">
        <f t="shared" si="13"/>
        <v>0.95999899999999627</v>
      </c>
    </row>
    <row r="444" spans="1:9" x14ac:dyDescent="0.25">
      <c r="A444" s="2">
        <v>42191</v>
      </c>
      <c r="B444">
        <v>73.550003000000004</v>
      </c>
      <c r="C444">
        <v>74.260002</v>
      </c>
      <c r="D444">
        <v>73.239998</v>
      </c>
      <c r="E444">
        <v>73.550003000000004</v>
      </c>
      <c r="F444">
        <v>13509100</v>
      </c>
      <c r="G444">
        <v>70.150456000000005</v>
      </c>
      <c r="H444" s="1">
        <f t="shared" si="12"/>
        <v>-1.3149004176751022E-2</v>
      </c>
      <c r="I444" s="3">
        <f t="shared" si="13"/>
        <v>0</v>
      </c>
    </row>
    <row r="445" spans="1:9" x14ac:dyDescent="0.25">
      <c r="A445" s="2">
        <v>42187</v>
      </c>
      <c r="B445">
        <v>74.400002000000001</v>
      </c>
      <c r="C445">
        <v>74.930000000000007</v>
      </c>
      <c r="D445">
        <v>74.339995999999999</v>
      </c>
      <c r="E445">
        <v>74.529999000000004</v>
      </c>
      <c r="F445">
        <v>9700200</v>
      </c>
      <c r="G445">
        <v>71.085155</v>
      </c>
      <c r="H445" s="1">
        <f t="shared" si="12"/>
        <v>4.4474663604445741E-3</v>
      </c>
      <c r="I445" s="3">
        <f t="shared" si="13"/>
        <v>0.12999700000000303</v>
      </c>
    </row>
    <row r="446" spans="1:9" x14ac:dyDescent="0.25">
      <c r="A446" s="2">
        <v>42186</v>
      </c>
      <c r="B446">
        <v>75.309997999999993</v>
      </c>
      <c r="C446">
        <v>75.339995999999999</v>
      </c>
      <c r="D446">
        <v>73.900002000000001</v>
      </c>
      <c r="E446">
        <v>74.199996999999996</v>
      </c>
      <c r="F446">
        <v>13910100</v>
      </c>
      <c r="G446">
        <v>70.770405999999994</v>
      </c>
      <c r="H446" s="1">
        <f t="shared" si="12"/>
        <v>-1.277284931943734E-2</v>
      </c>
      <c r="I446" s="3">
        <f t="shared" si="13"/>
        <v>1.1100009999999969</v>
      </c>
    </row>
    <row r="447" spans="1:9" x14ac:dyDescent="0.25">
      <c r="A447" s="2">
        <v>42185</v>
      </c>
      <c r="B447">
        <v>75.330001999999993</v>
      </c>
      <c r="C447">
        <v>75.449996999999996</v>
      </c>
      <c r="D447">
        <v>74.680000000000007</v>
      </c>
      <c r="E447">
        <v>75.160004000000001</v>
      </c>
      <c r="F447">
        <v>15170600</v>
      </c>
      <c r="G447">
        <v>71.686041000000003</v>
      </c>
      <c r="H447" s="1">
        <f t="shared" si="12"/>
        <v>6.9668281835704171E-3</v>
      </c>
      <c r="I447" s="3">
        <f t="shared" si="13"/>
        <v>0.16999799999999254</v>
      </c>
    </row>
    <row r="448" spans="1:9" x14ac:dyDescent="0.25">
      <c r="A448" s="2">
        <v>42184</v>
      </c>
      <c r="B448">
        <v>75.120002999999997</v>
      </c>
      <c r="C448">
        <v>75.599997999999999</v>
      </c>
      <c r="D448">
        <v>74.580001999999993</v>
      </c>
      <c r="E448">
        <v>74.639999000000003</v>
      </c>
      <c r="F448">
        <v>13897200</v>
      </c>
      <c r="G448">
        <v>71.190072000000001</v>
      </c>
      <c r="H448" s="1">
        <f t="shared" si="12"/>
        <v>-1.8927473139532025E-2</v>
      </c>
      <c r="I448" s="3">
        <f t="shared" si="13"/>
        <v>0.48000399999999388</v>
      </c>
    </row>
    <row r="449" spans="1:9" x14ac:dyDescent="0.25">
      <c r="A449" s="2">
        <v>42181</v>
      </c>
      <c r="B449">
        <v>75.760002</v>
      </c>
      <c r="C449">
        <v>76.099997999999999</v>
      </c>
      <c r="D449">
        <v>75.339995999999999</v>
      </c>
      <c r="E449">
        <v>76.080001999999993</v>
      </c>
      <c r="F449">
        <v>11772300</v>
      </c>
      <c r="G449">
        <v>72.563516000000007</v>
      </c>
      <c r="H449" s="1">
        <f t="shared" si="12"/>
        <v>3.2968512398696692E-3</v>
      </c>
      <c r="I449" s="3">
        <f t="shared" si="13"/>
        <v>0.31999999999999318</v>
      </c>
    </row>
    <row r="450" spans="1:9" x14ac:dyDescent="0.25">
      <c r="A450" s="2">
        <v>42180</v>
      </c>
      <c r="B450">
        <v>76.589995999999999</v>
      </c>
      <c r="C450">
        <v>76.680000000000007</v>
      </c>
      <c r="D450">
        <v>75.809997999999993</v>
      </c>
      <c r="E450">
        <v>75.830001999999993</v>
      </c>
      <c r="F450">
        <v>8685700</v>
      </c>
      <c r="G450">
        <v>72.325070999999994</v>
      </c>
      <c r="H450" s="1">
        <f t="shared" si="12"/>
        <v>-1.018142874179595E-2</v>
      </c>
      <c r="I450" s="3">
        <f t="shared" si="13"/>
        <v>0.75999400000000605</v>
      </c>
    </row>
    <row r="451" spans="1:9" x14ac:dyDescent="0.25">
      <c r="A451" s="2">
        <v>42179</v>
      </c>
      <c r="B451">
        <v>76.919998000000007</v>
      </c>
      <c r="C451">
        <v>77.360000999999997</v>
      </c>
      <c r="D451">
        <v>76.580001999999993</v>
      </c>
      <c r="E451">
        <v>76.610000999999997</v>
      </c>
      <c r="F451">
        <v>6798300</v>
      </c>
      <c r="G451">
        <v>73.069018</v>
      </c>
      <c r="H451" s="1">
        <f t="shared" ref="H451:H514" si="14">(G451/G452)-1</f>
        <v>-6.2264212761418136E-3</v>
      </c>
      <c r="I451" s="3">
        <f t="shared" ref="I451:I514" si="15">ABS(B451-E451)</f>
        <v>0.30999700000000985</v>
      </c>
    </row>
    <row r="452" spans="1:9" x14ac:dyDescent="0.25">
      <c r="A452" s="2">
        <v>42178</v>
      </c>
      <c r="B452">
        <v>76.730002999999996</v>
      </c>
      <c r="C452">
        <v>77.230002999999996</v>
      </c>
      <c r="D452">
        <v>76.650002000000001</v>
      </c>
      <c r="E452">
        <v>77.089995999999999</v>
      </c>
      <c r="F452">
        <v>7117700</v>
      </c>
      <c r="G452">
        <v>73.526826999999997</v>
      </c>
      <c r="H452" s="1">
        <f t="shared" si="14"/>
        <v>3.2535033553680037E-3</v>
      </c>
      <c r="I452" s="3">
        <f t="shared" si="15"/>
        <v>0.35999300000000289</v>
      </c>
    </row>
    <row r="453" spans="1:9" x14ac:dyDescent="0.25">
      <c r="A453" s="2">
        <v>42177</v>
      </c>
      <c r="B453">
        <v>76.599997999999999</v>
      </c>
      <c r="C453">
        <v>76.910004000000001</v>
      </c>
      <c r="D453">
        <v>76.260002</v>
      </c>
      <c r="E453">
        <v>76.839995999999999</v>
      </c>
      <c r="F453">
        <v>10577400</v>
      </c>
      <c r="G453">
        <v>73.288382999999996</v>
      </c>
      <c r="H453" s="1">
        <f t="shared" si="14"/>
        <v>1.225125904031521E-2</v>
      </c>
      <c r="I453" s="3">
        <f t="shared" si="15"/>
        <v>0.23999799999999993</v>
      </c>
    </row>
    <row r="454" spans="1:9" x14ac:dyDescent="0.25">
      <c r="A454" s="2">
        <v>42174</v>
      </c>
      <c r="B454">
        <v>76.290001000000004</v>
      </c>
      <c r="C454">
        <v>76.599997999999999</v>
      </c>
      <c r="D454">
        <v>75.879997000000003</v>
      </c>
      <c r="E454">
        <v>75.910004000000001</v>
      </c>
      <c r="F454">
        <v>17234900</v>
      </c>
      <c r="G454">
        <v>72.401375000000002</v>
      </c>
      <c r="H454" s="1">
        <f t="shared" si="14"/>
        <v>-9.2793322735195138E-3</v>
      </c>
      <c r="I454" s="3">
        <f t="shared" si="15"/>
        <v>0.37999700000000303</v>
      </c>
    </row>
    <row r="455" spans="1:9" x14ac:dyDescent="0.25">
      <c r="A455" s="2">
        <v>42173</v>
      </c>
      <c r="B455">
        <v>77.419998000000007</v>
      </c>
      <c r="C455">
        <v>77.769997000000004</v>
      </c>
      <c r="D455">
        <v>77.059997999999993</v>
      </c>
      <c r="E455">
        <v>77.129997000000003</v>
      </c>
      <c r="F455">
        <v>12672600</v>
      </c>
      <c r="G455">
        <v>73.079504</v>
      </c>
      <c r="H455" s="1">
        <f t="shared" si="14"/>
        <v>-6.4787393297949247E-4</v>
      </c>
      <c r="I455" s="3">
        <f t="shared" si="15"/>
        <v>0.29000100000000373</v>
      </c>
    </row>
    <row r="456" spans="1:9" x14ac:dyDescent="0.25">
      <c r="A456" s="2">
        <v>42172</v>
      </c>
      <c r="B456">
        <v>77.779999000000004</v>
      </c>
      <c r="C456">
        <v>78.120002999999997</v>
      </c>
      <c r="D456">
        <v>76.790001000000004</v>
      </c>
      <c r="E456">
        <v>77.180000000000007</v>
      </c>
      <c r="F456">
        <v>10413700</v>
      </c>
      <c r="G456">
        <v>73.126880999999997</v>
      </c>
      <c r="H456" s="1">
        <f t="shared" si="14"/>
        <v>-2.4557713566577544E-3</v>
      </c>
      <c r="I456" s="3">
        <f t="shared" si="15"/>
        <v>0.59999899999999684</v>
      </c>
    </row>
    <row r="457" spans="1:9" x14ac:dyDescent="0.25">
      <c r="A457" s="2">
        <v>42171</v>
      </c>
      <c r="B457">
        <v>76.910004000000001</v>
      </c>
      <c r="C457">
        <v>77.389999000000003</v>
      </c>
      <c r="D457">
        <v>76.540001000000004</v>
      </c>
      <c r="E457">
        <v>77.370002999999997</v>
      </c>
      <c r="F457">
        <v>9017600</v>
      </c>
      <c r="G457">
        <v>73.306905999999998</v>
      </c>
      <c r="H457" s="1">
        <f t="shared" si="14"/>
        <v>7.8156369903552569E-3</v>
      </c>
      <c r="I457" s="3">
        <f t="shared" si="15"/>
        <v>0.45999899999999627</v>
      </c>
    </row>
    <row r="458" spans="1:9" x14ac:dyDescent="0.25">
      <c r="A458" s="2">
        <v>42170</v>
      </c>
      <c r="B458">
        <v>76.419998000000007</v>
      </c>
      <c r="C458">
        <v>77.180000000000007</v>
      </c>
      <c r="D458">
        <v>76.190002000000007</v>
      </c>
      <c r="E458">
        <v>76.769997000000004</v>
      </c>
      <c r="F458">
        <v>8075500</v>
      </c>
      <c r="G458">
        <v>72.738409000000004</v>
      </c>
      <c r="H458" s="1">
        <f t="shared" si="14"/>
        <v>-2.3391776450618629E-3</v>
      </c>
      <c r="I458" s="3">
        <f t="shared" si="15"/>
        <v>0.34999899999999684</v>
      </c>
    </row>
    <row r="459" spans="1:9" x14ac:dyDescent="0.25">
      <c r="A459" s="2">
        <v>42167</v>
      </c>
      <c r="B459">
        <v>77.379997000000003</v>
      </c>
      <c r="C459">
        <v>77.440002000000007</v>
      </c>
      <c r="D459">
        <v>76.819999999999993</v>
      </c>
      <c r="E459">
        <v>76.949996999999996</v>
      </c>
      <c r="F459">
        <v>10504500</v>
      </c>
      <c r="G459">
        <v>72.908956000000003</v>
      </c>
      <c r="H459" s="1">
        <f t="shared" si="14"/>
        <v>-1.1179688474691418E-2</v>
      </c>
      <c r="I459" s="3">
        <f t="shared" si="15"/>
        <v>0.43000000000000682</v>
      </c>
    </row>
    <row r="460" spans="1:9" x14ac:dyDescent="0.25">
      <c r="A460" s="2">
        <v>42166</v>
      </c>
      <c r="B460">
        <v>78.309997999999993</v>
      </c>
      <c r="C460">
        <v>78.440002000000007</v>
      </c>
      <c r="D460">
        <v>77.75</v>
      </c>
      <c r="E460">
        <v>77.819999999999993</v>
      </c>
      <c r="F460">
        <v>8416500</v>
      </c>
      <c r="G460">
        <v>73.733271000000002</v>
      </c>
      <c r="H460" s="1">
        <f t="shared" si="14"/>
        <v>-4.4773981906593985E-3</v>
      </c>
      <c r="I460" s="3">
        <f t="shared" si="15"/>
        <v>0.48999799999999993</v>
      </c>
    </row>
    <row r="461" spans="1:9" x14ac:dyDescent="0.25">
      <c r="A461" s="2">
        <v>42165</v>
      </c>
      <c r="B461">
        <v>78.169998000000007</v>
      </c>
      <c r="C461">
        <v>78.389999000000003</v>
      </c>
      <c r="D461">
        <v>77.900002000000001</v>
      </c>
      <c r="E461">
        <v>78.169998000000007</v>
      </c>
      <c r="F461">
        <v>9785400</v>
      </c>
      <c r="G461">
        <v>74.064888999999994</v>
      </c>
      <c r="H461" s="1">
        <f t="shared" si="14"/>
        <v>1.2302476515305694E-2</v>
      </c>
      <c r="I461" s="3">
        <f t="shared" si="15"/>
        <v>0</v>
      </c>
    </row>
    <row r="462" spans="1:9" x14ac:dyDescent="0.25">
      <c r="A462" s="2">
        <v>42164</v>
      </c>
      <c r="B462">
        <v>77.699996999999996</v>
      </c>
      <c r="C462">
        <v>78.190002000000007</v>
      </c>
      <c r="D462">
        <v>77.190002000000007</v>
      </c>
      <c r="E462">
        <v>77.220000999999996</v>
      </c>
      <c r="F462">
        <v>11033100</v>
      </c>
      <c r="G462">
        <v>73.164781000000005</v>
      </c>
      <c r="H462" s="1">
        <f t="shared" si="14"/>
        <v>-1.2951275843464671E-4</v>
      </c>
      <c r="I462" s="3">
        <f t="shared" si="15"/>
        <v>0.47999599999999987</v>
      </c>
    </row>
    <row r="463" spans="1:9" x14ac:dyDescent="0.25">
      <c r="A463" s="2">
        <v>42163</v>
      </c>
      <c r="B463">
        <v>77.370002999999997</v>
      </c>
      <c r="C463">
        <v>77.819999999999993</v>
      </c>
      <c r="D463">
        <v>77.050003000000004</v>
      </c>
      <c r="E463">
        <v>77.230002999999996</v>
      </c>
      <c r="F463">
        <v>9707300</v>
      </c>
      <c r="G463">
        <v>73.174257999999995</v>
      </c>
      <c r="H463" s="1">
        <f t="shared" si="14"/>
        <v>-5.6649341258400154E-3</v>
      </c>
      <c r="I463" s="3">
        <f t="shared" si="15"/>
        <v>0.14000000000000057</v>
      </c>
    </row>
    <row r="464" spans="1:9" x14ac:dyDescent="0.25">
      <c r="A464" s="2">
        <v>42160</v>
      </c>
      <c r="B464">
        <v>76.779999000000004</v>
      </c>
      <c r="C464">
        <v>78.360000999999997</v>
      </c>
      <c r="D464">
        <v>76.75</v>
      </c>
      <c r="E464">
        <v>77.669998000000007</v>
      </c>
      <c r="F464">
        <v>18956000</v>
      </c>
      <c r="G464">
        <v>73.591147000000007</v>
      </c>
      <c r="H464" s="1">
        <f t="shared" si="14"/>
        <v>7.0011832592624668E-3</v>
      </c>
      <c r="I464" s="3">
        <f t="shared" si="15"/>
        <v>0.88999900000000309</v>
      </c>
    </row>
    <row r="465" spans="1:9" x14ac:dyDescent="0.25">
      <c r="A465" s="2">
        <v>42159</v>
      </c>
      <c r="B465">
        <v>77.779999000000004</v>
      </c>
      <c r="C465">
        <v>77.930000000000007</v>
      </c>
      <c r="D465">
        <v>77.069999999999993</v>
      </c>
      <c r="E465">
        <v>77.129997000000003</v>
      </c>
      <c r="F465">
        <v>15946100</v>
      </c>
      <c r="G465">
        <v>73.079504</v>
      </c>
      <c r="H465" s="1">
        <f t="shared" si="14"/>
        <v>-1.3556788623937943E-2</v>
      </c>
      <c r="I465" s="3">
        <f t="shared" si="15"/>
        <v>0.65000200000000063</v>
      </c>
    </row>
    <row r="466" spans="1:9" x14ac:dyDescent="0.25">
      <c r="A466" s="2">
        <v>42158</v>
      </c>
      <c r="B466">
        <v>78.489998</v>
      </c>
      <c r="C466">
        <v>79.069999999999993</v>
      </c>
      <c r="D466">
        <v>78.080001999999993</v>
      </c>
      <c r="E466">
        <v>78.190002000000007</v>
      </c>
      <c r="F466">
        <v>8640300</v>
      </c>
      <c r="G466">
        <v>74.083843000000002</v>
      </c>
      <c r="H466" s="1">
        <f t="shared" si="14"/>
        <v>-6.858886968829192E-3</v>
      </c>
      <c r="I466" s="3">
        <f t="shared" si="15"/>
        <v>0.29999599999999305</v>
      </c>
    </row>
    <row r="467" spans="1:9" x14ac:dyDescent="0.25">
      <c r="A467" s="2">
        <v>42157</v>
      </c>
      <c r="B467">
        <v>78.430000000000007</v>
      </c>
      <c r="C467">
        <v>79.110000999999997</v>
      </c>
      <c r="D467">
        <v>78.010002</v>
      </c>
      <c r="E467">
        <v>78.730002999999996</v>
      </c>
      <c r="F467">
        <v>10183000</v>
      </c>
      <c r="G467">
        <v>74.595484999999996</v>
      </c>
      <c r="H467" s="1">
        <f t="shared" si="14"/>
        <v>6.9062561994792659E-3</v>
      </c>
      <c r="I467" s="3">
        <f t="shared" si="15"/>
        <v>0.30000299999998958</v>
      </c>
    </row>
    <row r="468" spans="1:9" x14ac:dyDescent="0.25">
      <c r="A468" s="2">
        <v>42156</v>
      </c>
      <c r="B468">
        <v>78.589995999999999</v>
      </c>
      <c r="C468">
        <v>78.599997999999999</v>
      </c>
      <c r="D468">
        <v>78.089995999999999</v>
      </c>
      <c r="E468">
        <v>78.190002000000007</v>
      </c>
      <c r="F468">
        <v>8487200</v>
      </c>
      <c r="G468">
        <v>74.083843000000002</v>
      </c>
      <c r="H468" s="1">
        <f t="shared" si="14"/>
        <v>-2.5513058609443195E-3</v>
      </c>
      <c r="I468" s="3">
        <f t="shared" si="15"/>
        <v>0.39999399999999241</v>
      </c>
    </row>
    <row r="469" spans="1:9" x14ac:dyDescent="0.25">
      <c r="A469" s="2">
        <v>42153</v>
      </c>
      <c r="B469">
        <v>78.459998999999996</v>
      </c>
      <c r="C469">
        <v>78.889999000000003</v>
      </c>
      <c r="D469">
        <v>78.199996999999996</v>
      </c>
      <c r="E469">
        <v>78.389999000000003</v>
      </c>
      <c r="F469">
        <v>12978100</v>
      </c>
      <c r="G469">
        <v>74.273336999999998</v>
      </c>
      <c r="H469" s="1">
        <f t="shared" si="14"/>
        <v>-1.1468341784853786E-3</v>
      </c>
      <c r="I469" s="3">
        <f t="shared" si="15"/>
        <v>6.9999999999993179E-2</v>
      </c>
    </row>
    <row r="470" spans="1:9" x14ac:dyDescent="0.25">
      <c r="A470" s="2">
        <v>42152</v>
      </c>
      <c r="B470">
        <v>78.519997000000004</v>
      </c>
      <c r="C470">
        <v>78.620002999999997</v>
      </c>
      <c r="D470">
        <v>77.980002999999996</v>
      </c>
      <c r="E470">
        <v>78.480002999999996</v>
      </c>
      <c r="F470">
        <v>12164200</v>
      </c>
      <c r="G470">
        <v>74.358614000000003</v>
      </c>
      <c r="H470" s="1">
        <f t="shared" si="14"/>
        <v>-3.9344785639113811E-3</v>
      </c>
      <c r="I470" s="3">
        <f t="shared" si="15"/>
        <v>3.999400000000719E-2</v>
      </c>
    </row>
    <row r="471" spans="1:9" x14ac:dyDescent="0.25">
      <c r="A471" s="2">
        <v>42151</v>
      </c>
      <c r="B471">
        <v>78.879997000000003</v>
      </c>
      <c r="C471">
        <v>79.519997000000004</v>
      </c>
      <c r="D471">
        <v>78.360000999999997</v>
      </c>
      <c r="E471">
        <v>78.790001000000004</v>
      </c>
      <c r="F471">
        <v>11375000</v>
      </c>
      <c r="G471">
        <v>74.652332000000001</v>
      </c>
      <c r="H471" s="1">
        <f t="shared" si="14"/>
        <v>-1.7737251517617736E-3</v>
      </c>
      <c r="I471" s="3">
        <f t="shared" si="15"/>
        <v>8.9995999999999299E-2</v>
      </c>
    </row>
    <row r="472" spans="1:9" x14ac:dyDescent="0.25">
      <c r="A472" s="2">
        <v>42150</v>
      </c>
      <c r="B472">
        <v>79.550003000000004</v>
      </c>
      <c r="C472">
        <v>79.720000999999996</v>
      </c>
      <c r="D472">
        <v>78.629997000000003</v>
      </c>
      <c r="E472">
        <v>78.930000000000007</v>
      </c>
      <c r="F472">
        <v>13183600</v>
      </c>
      <c r="G472">
        <v>74.784980000000004</v>
      </c>
      <c r="H472" s="1">
        <f t="shared" si="14"/>
        <v>-1.583536261551477E-2</v>
      </c>
      <c r="I472" s="3">
        <f t="shared" si="15"/>
        <v>0.62000299999999697</v>
      </c>
    </row>
    <row r="473" spans="1:9" x14ac:dyDescent="0.25">
      <c r="A473" s="2">
        <v>42146</v>
      </c>
      <c r="B473">
        <v>79.940002000000007</v>
      </c>
      <c r="C473">
        <v>80.559997999999993</v>
      </c>
      <c r="D473">
        <v>79.790001000000004</v>
      </c>
      <c r="E473">
        <v>80.199996999999996</v>
      </c>
      <c r="F473">
        <v>6360700</v>
      </c>
      <c r="G473">
        <v>75.988281999999998</v>
      </c>
      <c r="H473" s="1">
        <f t="shared" si="14"/>
        <v>-3.6029503880082858E-3</v>
      </c>
      <c r="I473" s="3">
        <f t="shared" si="15"/>
        <v>0.25999499999998932</v>
      </c>
    </row>
    <row r="474" spans="1:9" x14ac:dyDescent="0.25">
      <c r="A474" s="2">
        <v>42145</v>
      </c>
      <c r="B474">
        <v>80.190002000000007</v>
      </c>
      <c r="C474">
        <v>80.610000999999997</v>
      </c>
      <c r="D474">
        <v>79.900002000000001</v>
      </c>
      <c r="E474">
        <v>80.489998</v>
      </c>
      <c r="F474">
        <v>10087300</v>
      </c>
      <c r="G474">
        <v>76.263053999999997</v>
      </c>
      <c r="H474" s="1">
        <f t="shared" si="14"/>
        <v>9.4055731356921246E-3</v>
      </c>
      <c r="I474" s="3">
        <f t="shared" si="15"/>
        <v>0.29999599999999305</v>
      </c>
    </row>
    <row r="475" spans="1:9" x14ac:dyDescent="0.25">
      <c r="A475" s="2">
        <v>42144</v>
      </c>
      <c r="B475">
        <v>79.870002999999997</v>
      </c>
      <c r="C475">
        <v>80</v>
      </c>
      <c r="D475">
        <v>79.279999000000004</v>
      </c>
      <c r="E475">
        <v>79.739998</v>
      </c>
      <c r="F475">
        <v>12623800</v>
      </c>
      <c r="G475">
        <v>75.552440000000004</v>
      </c>
      <c r="H475" s="1">
        <f t="shared" si="14"/>
        <v>1.8846758313546541E-3</v>
      </c>
      <c r="I475" s="3">
        <f t="shared" si="15"/>
        <v>0.13000499999999704</v>
      </c>
    </row>
    <row r="476" spans="1:9" x14ac:dyDescent="0.25">
      <c r="A476" s="2">
        <v>42143</v>
      </c>
      <c r="B476">
        <v>80.199996999999996</v>
      </c>
      <c r="C476">
        <v>80.279999000000004</v>
      </c>
      <c r="D476">
        <v>79.470000999999996</v>
      </c>
      <c r="E476">
        <v>79.589995999999999</v>
      </c>
      <c r="F476">
        <v>13919800</v>
      </c>
      <c r="G476">
        <v>75.410315999999995</v>
      </c>
      <c r="H476" s="1">
        <f t="shared" si="14"/>
        <v>-1.4243268865949954E-2</v>
      </c>
      <c r="I476" s="3">
        <f t="shared" si="15"/>
        <v>0.61000099999999691</v>
      </c>
    </row>
    <row r="477" spans="1:9" x14ac:dyDescent="0.25">
      <c r="A477" s="2">
        <v>42142</v>
      </c>
      <c r="B477">
        <v>80.510002</v>
      </c>
      <c r="C477">
        <v>80.839995999999999</v>
      </c>
      <c r="D477">
        <v>80.169998000000007</v>
      </c>
      <c r="E477">
        <v>80.739998</v>
      </c>
      <c r="F477">
        <v>7229800</v>
      </c>
      <c r="G477">
        <v>76.499925000000005</v>
      </c>
      <c r="H477" s="1">
        <f t="shared" si="14"/>
        <v>8.67733550850458E-4</v>
      </c>
      <c r="I477" s="3">
        <f t="shared" si="15"/>
        <v>0.22999599999999987</v>
      </c>
    </row>
    <row r="478" spans="1:9" x14ac:dyDescent="0.25">
      <c r="A478" s="2">
        <v>42139</v>
      </c>
      <c r="B478">
        <v>80.010002</v>
      </c>
      <c r="C478">
        <v>80.989998</v>
      </c>
      <c r="D478">
        <v>79.809997999999993</v>
      </c>
      <c r="E478">
        <v>80.669998000000007</v>
      </c>
      <c r="F478">
        <v>9780600</v>
      </c>
      <c r="G478">
        <v>76.433600999999996</v>
      </c>
      <c r="H478" s="1">
        <f t="shared" si="14"/>
        <v>3.9825743212245079E-3</v>
      </c>
      <c r="I478" s="3">
        <f t="shared" si="15"/>
        <v>0.65999600000000669</v>
      </c>
    </row>
    <row r="479" spans="1:9" x14ac:dyDescent="0.25">
      <c r="A479" s="2">
        <v>42138</v>
      </c>
      <c r="B479">
        <v>80.610000999999997</v>
      </c>
      <c r="C479">
        <v>81.150002000000001</v>
      </c>
      <c r="D479">
        <v>80.300003000000004</v>
      </c>
      <c r="E479">
        <v>80.349997999999999</v>
      </c>
      <c r="F479">
        <v>9617900</v>
      </c>
      <c r="G479">
        <v>76.130405999999994</v>
      </c>
      <c r="H479" s="1">
        <f t="shared" si="14"/>
        <v>-3.7322001926765047E-4</v>
      </c>
      <c r="I479" s="3">
        <f t="shared" si="15"/>
        <v>0.26000299999999754</v>
      </c>
    </row>
    <row r="480" spans="1:9" x14ac:dyDescent="0.25">
      <c r="A480" s="2">
        <v>42137</v>
      </c>
      <c r="B480">
        <v>81.290001000000004</v>
      </c>
      <c r="C480">
        <v>81.389999000000003</v>
      </c>
      <c r="D480">
        <v>80.080001999999993</v>
      </c>
      <c r="E480">
        <v>80.379997000000003</v>
      </c>
      <c r="F480">
        <v>12534700</v>
      </c>
      <c r="G480">
        <v>76.158829999999995</v>
      </c>
      <c r="H480" s="1">
        <f t="shared" si="14"/>
        <v>-2.6057717403360492E-3</v>
      </c>
      <c r="I480" s="3">
        <f t="shared" si="15"/>
        <v>0.9100040000000007</v>
      </c>
    </row>
    <row r="481" spans="1:9" x14ac:dyDescent="0.25">
      <c r="A481" s="2">
        <v>42136</v>
      </c>
      <c r="B481">
        <v>80.099997999999999</v>
      </c>
      <c r="C481">
        <v>81.010002</v>
      </c>
      <c r="D481">
        <v>79.959998999999996</v>
      </c>
      <c r="E481">
        <v>80.589995999999999</v>
      </c>
      <c r="F481">
        <v>9851500</v>
      </c>
      <c r="G481">
        <v>76.357800999999995</v>
      </c>
      <c r="H481" s="1">
        <f t="shared" si="14"/>
        <v>4.6122582328871342E-3</v>
      </c>
      <c r="I481" s="3">
        <f t="shared" si="15"/>
        <v>0.48999799999999993</v>
      </c>
    </row>
    <row r="482" spans="1:9" x14ac:dyDescent="0.25">
      <c r="A482" s="2">
        <v>42135</v>
      </c>
      <c r="B482">
        <v>81.839995999999999</v>
      </c>
      <c r="C482">
        <v>81.879997000000003</v>
      </c>
      <c r="D482">
        <v>80.139999000000003</v>
      </c>
      <c r="E482">
        <v>80.220000999999996</v>
      </c>
      <c r="F482">
        <v>18144400</v>
      </c>
      <c r="G482">
        <v>76.007236000000006</v>
      </c>
      <c r="H482" s="1">
        <f t="shared" si="14"/>
        <v>-1.8835620306583811E-2</v>
      </c>
      <c r="I482" s="3">
        <f t="shared" si="15"/>
        <v>1.619995000000003</v>
      </c>
    </row>
    <row r="483" spans="1:9" x14ac:dyDescent="0.25">
      <c r="A483" s="2">
        <v>42132</v>
      </c>
      <c r="B483">
        <v>81.080001999999993</v>
      </c>
      <c r="C483">
        <v>81.849997999999999</v>
      </c>
      <c r="D483">
        <v>80.160004000000001</v>
      </c>
      <c r="E483">
        <v>81.760002</v>
      </c>
      <c r="F483">
        <v>14515200</v>
      </c>
      <c r="G483">
        <v>77.466363000000001</v>
      </c>
      <c r="H483" s="1">
        <f t="shared" si="14"/>
        <v>1.6409732673920541E-2</v>
      </c>
      <c r="I483" s="3">
        <f t="shared" si="15"/>
        <v>0.68000000000000682</v>
      </c>
    </row>
    <row r="484" spans="1:9" x14ac:dyDescent="0.25">
      <c r="A484" s="2">
        <v>42131</v>
      </c>
      <c r="B484">
        <v>81.160004000000001</v>
      </c>
      <c r="C484">
        <v>81.180000000000007</v>
      </c>
      <c r="D484">
        <v>79.839995999999999</v>
      </c>
      <c r="E484">
        <v>80.440002000000007</v>
      </c>
      <c r="F484">
        <v>17396600</v>
      </c>
      <c r="G484">
        <v>76.215683999999996</v>
      </c>
      <c r="H484" s="1">
        <f t="shared" si="14"/>
        <v>-1.0821411511887535E-2</v>
      </c>
      <c r="I484" s="3">
        <f t="shared" si="15"/>
        <v>0.72000199999999381</v>
      </c>
    </row>
    <row r="485" spans="1:9" x14ac:dyDescent="0.25">
      <c r="A485" s="2">
        <v>42130</v>
      </c>
      <c r="B485">
        <v>82.370002999999997</v>
      </c>
      <c r="C485">
        <v>82.699996999999996</v>
      </c>
      <c r="D485">
        <v>80.940002000000007</v>
      </c>
      <c r="E485">
        <v>81.319999999999993</v>
      </c>
      <c r="F485">
        <v>16388600</v>
      </c>
      <c r="G485">
        <v>77.049468000000005</v>
      </c>
      <c r="H485" s="1">
        <f t="shared" si="14"/>
        <v>-3.9196452745265953E-3</v>
      </c>
      <c r="I485" s="3">
        <f t="shared" si="15"/>
        <v>1.0500030000000038</v>
      </c>
    </row>
    <row r="486" spans="1:9" x14ac:dyDescent="0.25">
      <c r="A486" s="2">
        <v>42129</v>
      </c>
      <c r="B486">
        <v>83.279999000000004</v>
      </c>
      <c r="C486">
        <v>83.660004000000001</v>
      </c>
      <c r="D486">
        <v>81.610000999999997</v>
      </c>
      <c r="E486">
        <v>81.639999000000003</v>
      </c>
      <c r="F486">
        <v>16076300</v>
      </c>
      <c r="G486">
        <v>77.352663000000007</v>
      </c>
      <c r="H486" s="1">
        <f t="shared" si="14"/>
        <v>-1.2339748383986104E-2</v>
      </c>
      <c r="I486" s="3">
        <f t="shared" si="15"/>
        <v>1.6400000000000006</v>
      </c>
    </row>
    <row r="487" spans="1:9" x14ac:dyDescent="0.25">
      <c r="A487" s="2">
        <v>42128</v>
      </c>
      <c r="B487">
        <v>83.07</v>
      </c>
      <c r="C487">
        <v>83.349997999999999</v>
      </c>
      <c r="D487">
        <v>82.239998</v>
      </c>
      <c r="E487">
        <v>82.660004000000001</v>
      </c>
      <c r="F487">
        <v>14434200</v>
      </c>
      <c r="G487">
        <v>78.319101000000003</v>
      </c>
      <c r="H487" s="1">
        <f t="shared" si="14"/>
        <v>-2.5340790334230645E-3</v>
      </c>
      <c r="I487" s="3">
        <f t="shared" si="15"/>
        <v>0.40999599999999248</v>
      </c>
    </row>
    <row r="488" spans="1:9" x14ac:dyDescent="0.25">
      <c r="A488" s="2">
        <v>42125</v>
      </c>
      <c r="B488">
        <v>82.760002</v>
      </c>
      <c r="C488">
        <v>83.010002</v>
      </c>
      <c r="D488">
        <v>82.209998999999996</v>
      </c>
      <c r="E488">
        <v>82.870002999999997</v>
      </c>
      <c r="F488">
        <v>11354600</v>
      </c>
      <c r="G488">
        <v>78.518072000000004</v>
      </c>
      <c r="H488" s="1">
        <f t="shared" si="14"/>
        <v>2.2980404107082464E-3</v>
      </c>
      <c r="I488" s="3">
        <f t="shared" si="15"/>
        <v>0.11000099999999691</v>
      </c>
    </row>
    <row r="489" spans="1:9" x14ac:dyDescent="0.25">
      <c r="A489" s="2">
        <v>42124</v>
      </c>
      <c r="B489">
        <v>83.25</v>
      </c>
      <c r="C489">
        <v>83.379997000000003</v>
      </c>
      <c r="D489">
        <v>82.209998999999996</v>
      </c>
      <c r="E489">
        <v>82.68</v>
      </c>
      <c r="F489">
        <v>16552100</v>
      </c>
      <c r="G489">
        <v>78.338048000000001</v>
      </c>
      <c r="H489" s="1">
        <f t="shared" si="14"/>
        <v>-3.1348208109914788E-3</v>
      </c>
      <c r="I489" s="3">
        <f t="shared" si="15"/>
        <v>0.56999999999999318</v>
      </c>
    </row>
    <row r="490" spans="1:9" x14ac:dyDescent="0.25">
      <c r="A490" s="2">
        <v>42123</v>
      </c>
      <c r="B490">
        <v>82.010002</v>
      </c>
      <c r="C490">
        <v>83.059997999999993</v>
      </c>
      <c r="D490">
        <v>81.75</v>
      </c>
      <c r="E490">
        <v>82.940002000000007</v>
      </c>
      <c r="F490">
        <v>15903100</v>
      </c>
      <c r="G490">
        <v>78.584395999999998</v>
      </c>
      <c r="H490" s="1">
        <f t="shared" si="14"/>
        <v>7.7764235212682831E-3</v>
      </c>
      <c r="I490" s="3">
        <f t="shared" si="15"/>
        <v>0.93000000000000682</v>
      </c>
    </row>
    <row r="491" spans="1:9" x14ac:dyDescent="0.25">
      <c r="A491" s="2">
        <v>42122</v>
      </c>
      <c r="B491">
        <v>81.870002999999997</v>
      </c>
      <c r="C491">
        <v>82.449996999999996</v>
      </c>
      <c r="D491">
        <v>81.610000999999997</v>
      </c>
      <c r="E491">
        <v>82.300003000000004</v>
      </c>
      <c r="F491">
        <v>11125400</v>
      </c>
      <c r="G491">
        <v>77.978005999999993</v>
      </c>
      <c r="H491" s="1">
        <f t="shared" si="14"/>
        <v>5.0067577413210884E-3</v>
      </c>
      <c r="I491" s="3">
        <f t="shared" si="15"/>
        <v>0.43000000000000682</v>
      </c>
    </row>
    <row r="492" spans="1:9" x14ac:dyDescent="0.25">
      <c r="A492" s="2">
        <v>42121</v>
      </c>
      <c r="B492">
        <v>82.32</v>
      </c>
      <c r="C492">
        <v>82.57</v>
      </c>
      <c r="D492">
        <v>81.75</v>
      </c>
      <c r="E492">
        <v>81.889999000000003</v>
      </c>
      <c r="F492">
        <v>11325600</v>
      </c>
      <c r="G492">
        <v>77.589534</v>
      </c>
      <c r="H492" s="1">
        <f t="shared" si="14"/>
        <v>-1.0978719986843855E-3</v>
      </c>
      <c r="I492" s="3">
        <f t="shared" si="15"/>
        <v>0.43000099999999009</v>
      </c>
    </row>
    <row r="493" spans="1:9" x14ac:dyDescent="0.25">
      <c r="A493" s="2">
        <v>42118</v>
      </c>
      <c r="B493">
        <v>82.199996999999996</v>
      </c>
      <c r="C493">
        <v>82.279999000000004</v>
      </c>
      <c r="D493">
        <v>81.589995999999999</v>
      </c>
      <c r="E493">
        <v>81.980002999999996</v>
      </c>
      <c r="F493">
        <v>11507600</v>
      </c>
      <c r="G493">
        <v>77.674811000000005</v>
      </c>
      <c r="H493" s="1">
        <f t="shared" si="14"/>
        <v>-5.7003494477344541E-3</v>
      </c>
      <c r="I493" s="3">
        <f t="shared" si="15"/>
        <v>0.2199939999999998</v>
      </c>
    </row>
    <row r="494" spans="1:9" x14ac:dyDescent="0.25">
      <c r="A494" s="2">
        <v>42117</v>
      </c>
      <c r="B494">
        <v>82.07</v>
      </c>
      <c r="C494">
        <v>82.980002999999996</v>
      </c>
      <c r="D494">
        <v>81.980002999999996</v>
      </c>
      <c r="E494">
        <v>82.449996999999996</v>
      </c>
      <c r="F494">
        <v>12575800</v>
      </c>
      <c r="G494">
        <v>78.120123000000007</v>
      </c>
      <c r="H494" s="1">
        <f t="shared" si="14"/>
        <v>6.8384094174351873E-3</v>
      </c>
      <c r="I494" s="3">
        <f t="shared" si="15"/>
        <v>0.37999700000000303</v>
      </c>
    </row>
    <row r="495" spans="1:9" x14ac:dyDescent="0.25">
      <c r="A495" s="2">
        <v>42116</v>
      </c>
      <c r="B495">
        <v>81.559997999999993</v>
      </c>
      <c r="C495">
        <v>82.199996999999996</v>
      </c>
      <c r="D495">
        <v>81.019997000000004</v>
      </c>
      <c r="E495">
        <v>81.889999000000003</v>
      </c>
      <c r="F495">
        <v>10129500</v>
      </c>
      <c r="G495">
        <v>77.589534</v>
      </c>
      <c r="H495" s="1">
        <f t="shared" si="14"/>
        <v>6.6379994751024629E-3</v>
      </c>
      <c r="I495" s="3">
        <f t="shared" si="15"/>
        <v>0.33000100000000998</v>
      </c>
    </row>
    <row r="496" spans="1:9" x14ac:dyDescent="0.25">
      <c r="A496" s="2">
        <v>42115</v>
      </c>
      <c r="B496">
        <v>82.43</v>
      </c>
      <c r="C496">
        <v>82.480002999999996</v>
      </c>
      <c r="D496">
        <v>81.010002</v>
      </c>
      <c r="E496">
        <v>81.349997999999999</v>
      </c>
      <c r="F496">
        <v>11820400</v>
      </c>
      <c r="G496">
        <v>77.077890999999994</v>
      </c>
      <c r="H496" s="1">
        <f t="shared" si="14"/>
        <v>-1.0581407668994847E-2</v>
      </c>
      <c r="I496" s="3">
        <f t="shared" si="15"/>
        <v>1.0800020000000075</v>
      </c>
    </row>
    <row r="497" spans="1:9" x14ac:dyDescent="0.25">
      <c r="A497" s="2">
        <v>42114</v>
      </c>
      <c r="B497">
        <v>82</v>
      </c>
      <c r="C497">
        <v>83.120002999999997</v>
      </c>
      <c r="D497">
        <v>81.970000999999996</v>
      </c>
      <c r="E497">
        <v>82.220000999999996</v>
      </c>
      <c r="F497">
        <v>12710400</v>
      </c>
      <c r="G497">
        <v>77.902206000000007</v>
      </c>
      <c r="H497" s="1">
        <f t="shared" si="14"/>
        <v>3.7846118068942669E-3</v>
      </c>
      <c r="I497" s="3">
        <f t="shared" si="15"/>
        <v>0.22000099999999634</v>
      </c>
    </row>
    <row r="498" spans="1:9" x14ac:dyDescent="0.25">
      <c r="A498" s="2">
        <v>42111</v>
      </c>
      <c r="B498">
        <v>82.120002999999997</v>
      </c>
      <c r="C498">
        <v>82.230002999999996</v>
      </c>
      <c r="D498">
        <v>81.260002</v>
      </c>
      <c r="E498">
        <v>81.910004000000001</v>
      </c>
      <c r="F498">
        <v>16917400</v>
      </c>
      <c r="G498">
        <v>77.608487999999994</v>
      </c>
      <c r="H498" s="1">
        <f t="shared" si="14"/>
        <v>-7.2718212166223983E-3</v>
      </c>
      <c r="I498" s="3">
        <f t="shared" si="15"/>
        <v>0.20999899999999627</v>
      </c>
    </row>
    <row r="499" spans="1:9" x14ac:dyDescent="0.25">
      <c r="A499" s="2">
        <v>42110</v>
      </c>
      <c r="B499">
        <v>82.389999000000003</v>
      </c>
      <c r="C499">
        <v>83.230002999999996</v>
      </c>
      <c r="D499">
        <v>81.860000999999997</v>
      </c>
      <c r="E499">
        <v>82.510002</v>
      </c>
      <c r="F499">
        <v>21277500</v>
      </c>
      <c r="G499">
        <v>78.176976999999994</v>
      </c>
      <c r="H499" s="1">
        <f t="shared" si="14"/>
        <v>-2.2973954309682965E-3</v>
      </c>
      <c r="I499" s="3">
        <f t="shared" si="15"/>
        <v>0.12000299999999697</v>
      </c>
    </row>
    <row r="500" spans="1:9" x14ac:dyDescent="0.25">
      <c r="A500" s="2">
        <v>42109</v>
      </c>
      <c r="B500">
        <v>81.230002999999996</v>
      </c>
      <c r="C500">
        <v>82.870002999999997</v>
      </c>
      <c r="D500">
        <v>81.069999999999993</v>
      </c>
      <c r="E500">
        <v>82.699996999999996</v>
      </c>
      <c r="F500">
        <v>20006900</v>
      </c>
      <c r="G500">
        <v>78.356994</v>
      </c>
      <c r="H500" s="1">
        <f t="shared" si="14"/>
        <v>2.3895014694424122E-2</v>
      </c>
      <c r="I500" s="3">
        <f t="shared" si="15"/>
        <v>1.4699939999999998</v>
      </c>
    </row>
    <row r="501" spans="1:9" x14ac:dyDescent="0.25">
      <c r="A501" s="2">
        <v>42108</v>
      </c>
      <c r="B501">
        <v>79.860000999999997</v>
      </c>
      <c r="C501">
        <v>80.959998999999996</v>
      </c>
      <c r="D501">
        <v>79.760002</v>
      </c>
      <c r="E501">
        <v>80.769997000000004</v>
      </c>
      <c r="F501">
        <v>13720100</v>
      </c>
      <c r="G501">
        <v>76.528347999999994</v>
      </c>
      <c r="H501" s="1">
        <f t="shared" si="14"/>
        <v>1.802369174380658E-2</v>
      </c>
      <c r="I501" s="3">
        <f t="shared" si="15"/>
        <v>0.90999600000000669</v>
      </c>
    </row>
    <row r="502" spans="1:9" x14ac:dyDescent="0.25">
      <c r="A502" s="2">
        <v>42107</v>
      </c>
      <c r="B502">
        <v>80.489998</v>
      </c>
      <c r="C502">
        <v>80.599997999999999</v>
      </c>
      <c r="D502">
        <v>79.209998999999996</v>
      </c>
      <c r="E502">
        <v>79.339995999999999</v>
      </c>
      <c r="F502">
        <v>9940300</v>
      </c>
      <c r="G502">
        <v>75.173445000000001</v>
      </c>
      <c r="H502" s="1">
        <f t="shared" si="14"/>
        <v>-9.9825586069852701E-3</v>
      </c>
      <c r="I502" s="3">
        <f t="shared" si="15"/>
        <v>1.1500020000000006</v>
      </c>
    </row>
    <row r="503" spans="1:9" x14ac:dyDescent="0.25">
      <c r="A503" s="2">
        <v>42104</v>
      </c>
      <c r="B503">
        <v>80</v>
      </c>
      <c r="C503">
        <v>80.269997000000004</v>
      </c>
      <c r="D503">
        <v>79.660004000000001</v>
      </c>
      <c r="E503">
        <v>80.139999000000003</v>
      </c>
      <c r="F503">
        <v>8850500</v>
      </c>
      <c r="G503">
        <v>75.931434999999993</v>
      </c>
      <c r="H503" s="1">
        <f t="shared" si="14"/>
        <v>4.3864920995773105E-3</v>
      </c>
      <c r="I503" s="3">
        <f t="shared" si="15"/>
        <v>0.13999900000000309</v>
      </c>
    </row>
    <row r="504" spans="1:9" x14ac:dyDescent="0.25">
      <c r="A504" s="2">
        <v>42103</v>
      </c>
      <c r="B504">
        <v>78.739998</v>
      </c>
      <c r="C504">
        <v>79.970000999999996</v>
      </c>
      <c r="D504">
        <v>78.669998000000007</v>
      </c>
      <c r="E504">
        <v>79.790001000000004</v>
      </c>
      <c r="F504">
        <v>13875100</v>
      </c>
      <c r="G504">
        <v>75.599817000000002</v>
      </c>
      <c r="H504" s="1">
        <f t="shared" si="14"/>
        <v>1.6044851983948005E-2</v>
      </c>
      <c r="I504" s="3">
        <f t="shared" si="15"/>
        <v>1.0500030000000038</v>
      </c>
    </row>
    <row r="505" spans="1:9" x14ac:dyDescent="0.25">
      <c r="A505" s="2">
        <v>42102</v>
      </c>
      <c r="B505">
        <v>79.540001000000004</v>
      </c>
      <c r="C505">
        <v>79.730002999999996</v>
      </c>
      <c r="D505">
        <v>78.5</v>
      </c>
      <c r="E505">
        <v>78.529999000000004</v>
      </c>
      <c r="F505">
        <v>12045700</v>
      </c>
      <c r="G505">
        <v>74.405984000000004</v>
      </c>
      <c r="H505" s="1">
        <f t="shared" si="14"/>
        <v>-8.0838662698502484E-3</v>
      </c>
      <c r="I505" s="3">
        <f t="shared" si="15"/>
        <v>1.0100020000000001</v>
      </c>
    </row>
    <row r="506" spans="1:9" x14ac:dyDescent="0.25">
      <c r="A506" s="2">
        <v>42101</v>
      </c>
      <c r="B506">
        <v>79.050003000000004</v>
      </c>
      <c r="C506">
        <v>79.709998999999996</v>
      </c>
      <c r="D506">
        <v>78.830001999999993</v>
      </c>
      <c r="E506">
        <v>79.169998000000007</v>
      </c>
      <c r="F506">
        <v>14142100</v>
      </c>
      <c r="G506">
        <v>75.012373999999994</v>
      </c>
      <c r="H506" s="1">
        <f t="shared" si="14"/>
        <v>6.3189485056258654E-4</v>
      </c>
      <c r="I506" s="3">
        <f t="shared" si="15"/>
        <v>0.11999500000000296</v>
      </c>
    </row>
    <row r="507" spans="1:9" x14ac:dyDescent="0.25">
      <c r="A507" s="2">
        <v>42100</v>
      </c>
      <c r="B507">
        <v>78.169998000000007</v>
      </c>
      <c r="C507">
        <v>79.550003000000004</v>
      </c>
      <c r="D507">
        <v>77.809997999999993</v>
      </c>
      <c r="E507">
        <v>79.120002999999997</v>
      </c>
      <c r="F507">
        <v>15543300</v>
      </c>
      <c r="G507">
        <v>74.965003999999993</v>
      </c>
      <c r="H507" s="1">
        <f t="shared" si="14"/>
        <v>1.8013397443979118E-2</v>
      </c>
      <c r="I507" s="3">
        <f t="shared" si="15"/>
        <v>0.95000499999999022</v>
      </c>
    </row>
    <row r="508" spans="1:9" x14ac:dyDescent="0.25">
      <c r="A508" s="2">
        <v>42096</v>
      </c>
      <c r="B508">
        <v>77.199996999999996</v>
      </c>
      <c r="C508">
        <v>78.169998000000007</v>
      </c>
      <c r="D508">
        <v>77.019997000000004</v>
      </c>
      <c r="E508">
        <v>77.720000999999996</v>
      </c>
      <c r="F508">
        <v>13857700</v>
      </c>
      <c r="G508">
        <v>73.638524000000004</v>
      </c>
      <c r="H508" s="1">
        <f t="shared" si="14"/>
        <v>2.0629656789412643E-3</v>
      </c>
      <c r="I508" s="3">
        <f t="shared" si="15"/>
        <v>0.52000400000000013</v>
      </c>
    </row>
    <row r="509" spans="1:9" x14ac:dyDescent="0.25">
      <c r="A509" s="2">
        <v>42095</v>
      </c>
      <c r="B509">
        <v>77.830001999999993</v>
      </c>
      <c r="C509">
        <v>78.230002999999996</v>
      </c>
      <c r="D509">
        <v>77.400002000000001</v>
      </c>
      <c r="E509">
        <v>77.559997999999993</v>
      </c>
      <c r="F509">
        <v>13293300</v>
      </c>
      <c r="G509">
        <v>73.486923000000004</v>
      </c>
      <c r="H509" s="1">
        <f t="shared" si="14"/>
        <v>-2.578433321438478E-4</v>
      </c>
      <c r="I509" s="3">
        <f t="shared" si="15"/>
        <v>0.27000400000000013</v>
      </c>
    </row>
    <row r="510" spans="1:9" x14ac:dyDescent="0.25">
      <c r="A510" s="2">
        <v>42094</v>
      </c>
      <c r="B510">
        <v>77.449996999999996</v>
      </c>
      <c r="C510">
        <v>78</v>
      </c>
      <c r="D510">
        <v>77</v>
      </c>
      <c r="E510">
        <v>77.580001999999993</v>
      </c>
      <c r="F510">
        <v>9403700</v>
      </c>
      <c r="G510">
        <v>73.505876000000001</v>
      </c>
      <c r="H510" s="1">
        <f t="shared" si="14"/>
        <v>-5.8944125981167383E-3</v>
      </c>
      <c r="I510" s="3">
        <f t="shared" si="15"/>
        <v>0.13000499999999704</v>
      </c>
    </row>
    <row r="511" spans="1:9" x14ac:dyDescent="0.25">
      <c r="A511" s="2">
        <v>42093</v>
      </c>
      <c r="B511">
        <v>77.139999000000003</v>
      </c>
      <c r="C511">
        <v>78.190002000000007</v>
      </c>
      <c r="D511">
        <v>77.110000999999997</v>
      </c>
      <c r="E511">
        <v>78.040001000000004</v>
      </c>
      <c r="F511">
        <v>18187800</v>
      </c>
      <c r="G511">
        <v>73.941719000000006</v>
      </c>
      <c r="H511" s="1">
        <f t="shared" si="14"/>
        <v>2.1465966026008587E-2</v>
      </c>
      <c r="I511" s="3">
        <f t="shared" si="15"/>
        <v>0.90000200000000063</v>
      </c>
    </row>
    <row r="512" spans="1:9" x14ac:dyDescent="0.25">
      <c r="A512" s="2">
        <v>42090</v>
      </c>
      <c r="B512">
        <v>76.739998</v>
      </c>
      <c r="C512">
        <v>76.889999000000003</v>
      </c>
      <c r="D512">
        <v>76.239998</v>
      </c>
      <c r="E512">
        <v>76.400002000000001</v>
      </c>
      <c r="F512">
        <v>11967300</v>
      </c>
      <c r="G512">
        <v>72.387844000000001</v>
      </c>
      <c r="H512" s="1">
        <f t="shared" si="14"/>
        <v>-8.1785981694780796E-3</v>
      </c>
      <c r="I512" s="3">
        <f t="shared" si="15"/>
        <v>0.3399959999999993</v>
      </c>
    </row>
    <row r="513" spans="1:9" x14ac:dyDescent="0.25">
      <c r="A513" s="2">
        <v>42089</v>
      </c>
      <c r="B513">
        <v>78.010002</v>
      </c>
      <c r="C513">
        <v>78.25</v>
      </c>
      <c r="D513">
        <v>76.75</v>
      </c>
      <c r="E513">
        <v>77.029999000000004</v>
      </c>
      <c r="F513">
        <v>15318600</v>
      </c>
      <c r="G513">
        <v>72.984757000000002</v>
      </c>
      <c r="H513" s="1">
        <f t="shared" si="14"/>
        <v>-1.1670584414946727E-3</v>
      </c>
      <c r="I513" s="3">
        <f t="shared" si="15"/>
        <v>0.9800029999999964</v>
      </c>
    </row>
    <row r="514" spans="1:9" x14ac:dyDescent="0.25">
      <c r="A514" s="2">
        <v>42088</v>
      </c>
      <c r="B514">
        <v>76.610000999999997</v>
      </c>
      <c r="C514">
        <v>77.699996999999996</v>
      </c>
      <c r="D514">
        <v>76.529999000000004</v>
      </c>
      <c r="E514">
        <v>77.120002999999997</v>
      </c>
      <c r="F514">
        <v>15898500</v>
      </c>
      <c r="G514">
        <v>73.070034000000007</v>
      </c>
      <c r="H514" s="1">
        <f t="shared" si="14"/>
        <v>1.3004141752915643E-2</v>
      </c>
      <c r="I514" s="3">
        <f t="shared" si="15"/>
        <v>0.51000200000000007</v>
      </c>
    </row>
    <row r="515" spans="1:9" x14ac:dyDescent="0.25">
      <c r="A515" s="2">
        <v>42087</v>
      </c>
      <c r="B515">
        <v>76.839995999999999</v>
      </c>
      <c r="C515">
        <v>76.959998999999996</v>
      </c>
      <c r="D515">
        <v>76.080001999999993</v>
      </c>
      <c r="E515">
        <v>76.129997000000003</v>
      </c>
      <c r="F515">
        <v>14780900</v>
      </c>
      <c r="G515">
        <v>72.132019</v>
      </c>
      <c r="H515" s="1">
        <f t="shared" ref="H515:H578" si="16">(G515/G516)-1</f>
        <v>-6.6545123765896497E-3</v>
      </c>
      <c r="I515" s="3">
        <f t="shared" ref="I515:I578" si="17">ABS(B515-E515)</f>
        <v>0.70999899999999627</v>
      </c>
    </row>
    <row r="516" spans="1:9" x14ac:dyDescent="0.25">
      <c r="A516" s="2">
        <v>42086</v>
      </c>
      <c r="B516">
        <v>77.080001999999993</v>
      </c>
      <c r="C516">
        <v>77.599997999999999</v>
      </c>
      <c r="D516">
        <v>76.639999000000003</v>
      </c>
      <c r="E516">
        <v>76.639999000000003</v>
      </c>
      <c r="F516">
        <v>12160100</v>
      </c>
      <c r="G516">
        <v>72.615238000000005</v>
      </c>
      <c r="H516" s="1">
        <f t="shared" si="16"/>
        <v>-3.5106527813378863E-3</v>
      </c>
      <c r="I516" s="3">
        <f t="shared" si="17"/>
        <v>0.44000299999999015</v>
      </c>
    </row>
    <row r="517" spans="1:9" x14ac:dyDescent="0.25">
      <c r="A517" s="2">
        <v>42083</v>
      </c>
      <c r="B517">
        <v>76.629997000000003</v>
      </c>
      <c r="C517">
        <v>77.360000999999997</v>
      </c>
      <c r="D517">
        <v>76.330001999999993</v>
      </c>
      <c r="E517">
        <v>76.910004000000001</v>
      </c>
      <c r="F517">
        <v>22610600</v>
      </c>
      <c r="G517">
        <v>72.871063000000007</v>
      </c>
      <c r="H517" s="1">
        <f t="shared" si="16"/>
        <v>1.4710822565062731E-2</v>
      </c>
      <c r="I517" s="3">
        <f t="shared" si="17"/>
        <v>0.28000699999999767</v>
      </c>
    </row>
    <row r="518" spans="1:9" x14ac:dyDescent="0.25">
      <c r="A518" s="2">
        <v>42082</v>
      </c>
      <c r="B518">
        <v>76.599997999999999</v>
      </c>
      <c r="C518">
        <v>76.930000000000007</v>
      </c>
      <c r="D518">
        <v>76.089995999999999</v>
      </c>
      <c r="E518">
        <v>76.309997999999993</v>
      </c>
      <c r="F518">
        <v>23240900</v>
      </c>
      <c r="G518">
        <v>71.814610999999999</v>
      </c>
      <c r="H518" s="1">
        <f t="shared" si="16"/>
        <v>-1.5862817810437413E-2</v>
      </c>
      <c r="I518" s="3">
        <f t="shared" si="17"/>
        <v>0.29000000000000625</v>
      </c>
    </row>
    <row r="519" spans="1:9" x14ac:dyDescent="0.25">
      <c r="A519" s="2">
        <v>42081</v>
      </c>
      <c r="B519">
        <v>74.860000999999997</v>
      </c>
      <c r="C519">
        <v>77.949996999999996</v>
      </c>
      <c r="D519">
        <v>74.739998</v>
      </c>
      <c r="E519">
        <v>77.540001000000004</v>
      </c>
      <c r="F519">
        <v>27753700</v>
      </c>
      <c r="G519">
        <v>72.972155000000001</v>
      </c>
      <c r="H519" s="1">
        <f t="shared" si="16"/>
        <v>2.9064393456235127E-2</v>
      </c>
      <c r="I519" s="3">
        <f t="shared" si="17"/>
        <v>2.6800000000000068</v>
      </c>
    </row>
    <row r="520" spans="1:9" x14ac:dyDescent="0.25">
      <c r="A520" s="2">
        <v>42080</v>
      </c>
      <c r="B520">
        <v>75.180000000000007</v>
      </c>
      <c r="C520">
        <v>75.629997000000003</v>
      </c>
      <c r="D520">
        <v>74.800003000000004</v>
      </c>
      <c r="E520">
        <v>75.349997999999999</v>
      </c>
      <c r="F520">
        <v>13936300</v>
      </c>
      <c r="G520">
        <v>70.911164999999997</v>
      </c>
      <c r="H520" s="1">
        <f t="shared" si="16"/>
        <v>-3.8339610813553637E-3</v>
      </c>
      <c r="I520" s="3">
        <f t="shared" si="17"/>
        <v>0.16999799999999254</v>
      </c>
    </row>
    <row r="521" spans="1:9" x14ac:dyDescent="0.25">
      <c r="A521" s="2">
        <v>42079</v>
      </c>
      <c r="B521">
        <v>74.220000999999996</v>
      </c>
      <c r="C521">
        <v>75.699996999999996</v>
      </c>
      <c r="D521">
        <v>73.989998</v>
      </c>
      <c r="E521">
        <v>75.639999000000003</v>
      </c>
      <c r="F521">
        <v>16948500</v>
      </c>
      <c r="G521">
        <v>71.184082000000004</v>
      </c>
      <c r="H521" s="1">
        <f t="shared" si="16"/>
        <v>1.353345527215688E-2</v>
      </c>
      <c r="I521" s="3">
        <f t="shared" si="17"/>
        <v>1.4199980000000068</v>
      </c>
    </row>
    <row r="522" spans="1:9" x14ac:dyDescent="0.25">
      <c r="A522" s="2">
        <v>42076</v>
      </c>
      <c r="B522">
        <v>74.419998000000007</v>
      </c>
      <c r="C522">
        <v>74.720000999999996</v>
      </c>
      <c r="D522">
        <v>73.819999999999993</v>
      </c>
      <c r="E522">
        <v>74.629997000000003</v>
      </c>
      <c r="F522">
        <v>21011900</v>
      </c>
      <c r="G522">
        <v>70.233579000000006</v>
      </c>
      <c r="H522" s="1">
        <f t="shared" si="16"/>
        <v>-3.7378989685956654E-3</v>
      </c>
      <c r="I522" s="3">
        <f t="shared" si="17"/>
        <v>0.20999899999999627</v>
      </c>
    </row>
    <row r="523" spans="1:9" x14ac:dyDescent="0.25">
      <c r="A523" s="2">
        <v>42075</v>
      </c>
      <c r="B523">
        <v>75.510002</v>
      </c>
      <c r="C523">
        <v>75.870002999999997</v>
      </c>
      <c r="D523">
        <v>74.879997000000003</v>
      </c>
      <c r="E523">
        <v>74.910004000000001</v>
      </c>
      <c r="F523">
        <v>19245000</v>
      </c>
      <c r="G523">
        <v>70.49709</v>
      </c>
      <c r="H523" s="1">
        <f t="shared" si="16"/>
        <v>-6.3668439259234599E-3</v>
      </c>
      <c r="I523" s="3">
        <f t="shared" si="17"/>
        <v>0.59999799999999937</v>
      </c>
    </row>
    <row r="524" spans="1:9" x14ac:dyDescent="0.25">
      <c r="A524" s="2">
        <v>42074</v>
      </c>
      <c r="B524">
        <v>75.300003000000004</v>
      </c>
      <c r="C524">
        <v>75.699996999999996</v>
      </c>
      <c r="D524">
        <v>74.849997999999999</v>
      </c>
      <c r="E524">
        <v>75.389999000000003</v>
      </c>
      <c r="F524">
        <v>13051000</v>
      </c>
      <c r="G524">
        <v>70.948809999999995</v>
      </c>
      <c r="H524" s="1">
        <f t="shared" si="16"/>
        <v>2.9267150500573713E-3</v>
      </c>
      <c r="I524" s="3">
        <f t="shared" si="17"/>
        <v>8.9995999999999299E-2</v>
      </c>
    </row>
    <row r="525" spans="1:9" x14ac:dyDescent="0.25">
      <c r="A525" s="2">
        <v>42073</v>
      </c>
      <c r="B525">
        <v>75.620002999999997</v>
      </c>
      <c r="C525">
        <v>76.059997999999993</v>
      </c>
      <c r="D525">
        <v>75.129997000000003</v>
      </c>
      <c r="E525">
        <v>75.169998000000007</v>
      </c>
      <c r="F525">
        <v>19030600</v>
      </c>
      <c r="G525">
        <v>70.741769000000005</v>
      </c>
      <c r="H525" s="1">
        <f t="shared" si="16"/>
        <v>-1.3905343329876918E-2</v>
      </c>
      <c r="I525" s="3">
        <f t="shared" si="17"/>
        <v>0.45000499999999022</v>
      </c>
    </row>
    <row r="526" spans="1:9" x14ac:dyDescent="0.25">
      <c r="A526" s="2">
        <v>42072</v>
      </c>
      <c r="B526">
        <v>76.650002000000001</v>
      </c>
      <c r="C526">
        <v>77.529999000000004</v>
      </c>
      <c r="D526">
        <v>76.230002999999996</v>
      </c>
      <c r="E526">
        <v>76.230002999999996</v>
      </c>
      <c r="F526">
        <v>17441100</v>
      </c>
      <c r="G526">
        <v>71.739328999999998</v>
      </c>
      <c r="H526" s="1">
        <f t="shared" si="16"/>
        <v>-7.1632718940087825E-3</v>
      </c>
      <c r="I526" s="3">
        <f t="shared" si="17"/>
        <v>0.41999900000000423</v>
      </c>
    </row>
    <row r="527" spans="1:9" x14ac:dyDescent="0.25">
      <c r="A527" s="2">
        <v>42069</v>
      </c>
      <c r="B527">
        <v>77.629997000000003</v>
      </c>
      <c r="C527">
        <v>78.029999000000004</v>
      </c>
      <c r="D527">
        <v>76.589995999999999</v>
      </c>
      <c r="E527">
        <v>76.779999000000004</v>
      </c>
      <c r="F527">
        <v>19176300</v>
      </c>
      <c r="G527">
        <v>72.256924999999995</v>
      </c>
      <c r="H527" s="1">
        <f t="shared" si="16"/>
        <v>-1.7907411421733688E-2</v>
      </c>
      <c r="I527" s="3">
        <f t="shared" si="17"/>
        <v>0.84999799999999937</v>
      </c>
    </row>
    <row r="528" spans="1:9" x14ac:dyDescent="0.25">
      <c r="A528" s="2">
        <v>42068</v>
      </c>
      <c r="B528">
        <v>78.449996999999996</v>
      </c>
      <c r="C528">
        <v>78.550003000000004</v>
      </c>
      <c r="D528">
        <v>78.059997999999993</v>
      </c>
      <c r="E528">
        <v>78.180000000000007</v>
      </c>
      <c r="F528">
        <v>11244500</v>
      </c>
      <c r="G528">
        <v>73.574453000000005</v>
      </c>
      <c r="H528" s="1">
        <f t="shared" si="16"/>
        <v>-5.9758487691828899E-3</v>
      </c>
      <c r="I528" s="3">
        <f t="shared" si="17"/>
        <v>0.26999699999998938</v>
      </c>
    </row>
    <row r="529" spans="1:9" x14ac:dyDescent="0.25">
      <c r="A529" s="2">
        <v>42067</v>
      </c>
      <c r="B529">
        <v>78.779999000000004</v>
      </c>
      <c r="C529">
        <v>78.839995999999999</v>
      </c>
      <c r="D529">
        <v>77.779999000000004</v>
      </c>
      <c r="E529">
        <v>78.650002000000001</v>
      </c>
      <c r="F529">
        <v>16602800</v>
      </c>
      <c r="G529">
        <v>74.016766000000004</v>
      </c>
      <c r="H529" s="1">
        <f t="shared" si="16"/>
        <v>-1.3966621580944194E-3</v>
      </c>
      <c r="I529" s="3">
        <f t="shared" si="17"/>
        <v>0.12999700000000303</v>
      </c>
    </row>
    <row r="530" spans="1:9" x14ac:dyDescent="0.25">
      <c r="A530" s="2">
        <v>42066</v>
      </c>
      <c r="B530">
        <v>78.519997000000004</v>
      </c>
      <c r="C530">
        <v>79.230002999999996</v>
      </c>
      <c r="D530">
        <v>78.169998000000007</v>
      </c>
      <c r="E530">
        <v>78.760002</v>
      </c>
      <c r="F530">
        <v>12349700</v>
      </c>
      <c r="G530">
        <v>74.120287000000005</v>
      </c>
      <c r="H530" s="1">
        <f t="shared" si="16"/>
        <v>3.6956901782692064E-3</v>
      </c>
      <c r="I530" s="3">
        <f t="shared" si="17"/>
        <v>0.24000499999999647</v>
      </c>
    </row>
    <row r="531" spans="1:9" x14ac:dyDescent="0.25">
      <c r="A531" s="2">
        <v>42065</v>
      </c>
      <c r="B531">
        <v>78.860000999999997</v>
      </c>
      <c r="C531">
        <v>78.930000000000007</v>
      </c>
      <c r="D531">
        <v>77.709998999999996</v>
      </c>
      <c r="E531">
        <v>78.470000999999996</v>
      </c>
      <c r="F531">
        <v>17978500</v>
      </c>
      <c r="G531">
        <v>73.847369999999998</v>
      </c>
      <c r="H531" s="1">
        <f t="shared" si="16"/>
        <v>-6.9601996047466974E-3</v>
      </c>
      <c r="I531" s="3">
        <f t="shared" si="17"/>
        <v>0.39000000000000057</v>
      </c>
    </row>
    <row r="532" spans="1:9" x14ac:dyDescent="0.25">
      <c r="A532" s="2">
        <v>42062</v>
      </c>
      <c r="B532">
        <v>79.680000000000007</v>
      </c>
      <c r="C532">
        <v>79.739998</v>
      </c>
      <c r="D532">
        <v>78.940002000000007</v>
      </c>
      <c r="E532">
        <v>79.019997000000004</v>
      </c>
      <c r="F532">
        <v>13362200</v>
      </c>
      <c r="G532">
        <v>74.364964999999998</v>
      </c>
      <c r="H532" s="1">
        <f t="shared" si="16"/>
        <v>-4.4098112744882512E-3</v>
      </c>
      <c r="I532" s="3">
        <f t="shared" si="17"/>
        <v>0.66000300000000323</v>
      </c>
    </row>
    <row r="533" spans="1:9" x14ac:dyDescent="0.25">
      <c r="A533" s="2">
        <v>42061</v>
      </c>
      <c r="B533">
        <v>80.389999000000003</v>
      </c>
      <c r="C533">
        <v>80.430000000000007</v>
      </c>
      <c r="D533">
        <v>78.949996999999996</v>
      </c>
      <c r="E533">
        <v>79.370002999999997</v>
      </c>
      <c r="F533">
        <v>19349100</v>
      </c>
      <c r="G533">
        <v>74.694353000000007</v>
      </c>
      <c r="H533" s="1">
        <f t="shared" si="16"/>
        <v>-1.8548277699252602E-2</v>
      </c>
      <c r="I533" s="3">
        <f t="shared" si="17"/>
        <v>1.0199960000000061</v>
      </c>
    </row>
    <row r="534" spans="1:9" x14ac:dyDescent="0.25">
      <c r="A534" s="2">
        <v>42060</v>
      </c>
      <c r="B534">
        <v>80.489998</v>
      </c>
      <c r="C534">
        <v>81</v>
      </c>
      <c r="D534">
        <v>80.089995999999999</v>
      </c>
      <c r="E534">
        <v>80.870002999999997</v>
      </c>
      <c r="F534">
        <v>16025700</v>
      </c>
      <c r="G534">
        <v>76.105987999999996</v>
      </c>
      <c r="H534" s="1">
        <f t="shared" si="16"/>
        <v>5.4706245605704584E-3</v>
      </c>
      <c r="I534" s="3">
        <f t="shared" si="17"/>
        <v>0.38000499999999704</v>
      </c>
    </row>
    <row r="535" spans="1:9" x14ac:dyDescent="0.25">
      <c r="A535" s="2">
        <v>42059</v>
      </c>
      <c r="B535">
        <v>80.699996999999996</v>
      </c>
      <c r="C535">
        <v>80.769997000000004</v>
      </c>
      <c r="D535">
        <v>79.910004000000001</v>
      </c>
      <c r="E535">
        <v>80.430000000000007</v>
      </c>
      <c r="F535">
        <v>15430700</v>
      </c>
      <c r="G535">
        <v>75.691906000000003</v>
      </c>
      <c r="H535" s="1">
        <f t="shared" si="16"/>
        <v>2.7428147351129528E-3</v>
      </c>
      <c r="I535" s="3">
        <f t="shared" si="17"/>
        <v>0.26999699999998938</v>
      </c>
    </row>
    <row r="536" spans="1:9" x14ac:dyDescent="0.25">
      <c r="A536" s="2">
        <v>42058</v>
      </c>
      <c r="B536">
        <v>79.75</v>
      </c>
      <c r="C536">
        <v>80.860000999999997</v>
      </c>
      <c r="D536">
        <v>79.550003000000004</v>
      </c>
      <c r="E536">
        <v>80.209998999999996</v>
      </c>
      <c r="F536">
        <v>19679500</v>
      </c>
      <c r="G536">
        <v>75.484864999999999</v>
      </c>
      <c r="H536" s="1">
        <f t="shared" si="16"/>
        <v>-4.0973712042021715E-3</v>
      </c>
      <c r="I536" s="3">
        <f t="shared" si="17"/>
        <v>0.45999899999999627</v>
      </c>
    </row>
    <row r="537" spans="1:9" x14ac:dyDescent="0.25">
      <c r="A537" s="2">
        <v>42055</v>
      </c>
      <c r="B537">
        <v>80.709998999999996</v>
      </c>
      <c r="C537">
        <v>81.120002999999997</v>
      </c>
      <c r="D537">
        <v>79.870002999999997</v>
      </c>
      <c r="E537">
        <v>80.540001000000004</v>
      </c>
      <c r="F537">
        <v>25641800</v>
      </c>
      <c r="G537">
        <v>75.795427000000004</v>
      </c>
      <c r="H537" s="1">
        <f t="shared" si="16"/>
        <v>-4.8189756285682561E-3</v>
      </c>
      <c r="I537" s="3">
        <f t="shared" si="17"/>
        <v>0.16999799999999254</v>
      </c>
    </row>
    <row r="538" spans="1:9" x14ac:dyDescent="0.25">
      <c r="A538" s="2">
        <v>42054</v>
      </c>
      <c r="B538">
        <v>79.620002999999997</v>
      </c>
      <c r="C538">
        <v>81.389999000000003</v>
      </c>
      <c r="D538">
        <v>79.260002</v>
      </c>
      <c r="E538">
        <v>80.930000000000007</v>
      </c>
      <c r="F538">
        <v>23872000</v>
      </c>
      <c r="G538">
        <v>76.162452000000002</v>
      </c>
      <c r="H538" s="1">
        <f t="shared" si="16"/>
        <v>-4.6734279348409347E-3</v>
      </c>
      <c r="I538" s="3">
        <f t="shared" si="17"/>
        <v>1.3099970000000098</v>
      </c>
    </row>
    <row r="539" spans="1:9" x14ac:dyDescent="0.25">
      <c r="A539" s="2">
        <v>42053</v>
      </c>
      <c r="B539">
        <v>81.620002999999997</v>
      </c>
      <c r="C539">
        <v>81.949996999999996</v>
      </c>
      <c r="D539">
        <v>81.089995999999999</v>
      </c>
      <c r="E539">
        <v>81.309997999999993</v>
      </c>
      <c r="F539">
        <v>19381400</v>
      </c>
      <c r="G539">
        <v>76.520062999999993</v>
      </c>
      <c r="H539" s="1">
        <f t="shared" si="16"/>
        <v>-1.1909145043211944E-2</v>
      </c>
      <c r="I539" s="3">
        <f t="shared" si="17"/>
        <v>0.31000500000000386</v>
      </c>
    </row>
    <row r="540" spans="1:9" x14ac:dyDescent="0.25">
      <c r="A540" s="2">
        <v>42052</v>
      </c>
      <c r="B540">
        <v>81.650002000000001</v>
      </c>
      <c r="C540">
        <v>82.43</v>
      </c>
      <c r="D540">
        <v>81.169998000000007</v>
      </c>
      <c r="E540">
        <v>82.290001000000004</v>
      </c>
      <c r="F540">
        <v>22125900</v>
      </c>
      <c r="G540">
        <v>77.442335</v>
      </c>
      <c r="H540" s="1">
        <f t="shared" si="16"/>
        <v>3.0472859717509682E-3</v>
      </c>
      <c r="I540" s="3">
        <f t="shared" si="17"/>
        <v>0.63999900000000309</v>
      </c>
    </row>
    <row r="541" spans="1:9" x14ac:dyDescent="0.25">
      <c r="A541" s="2">
        <v>42048</v>
      </c>
      <c r="B541">
        <v>81.129997000000003</v>
      </c>
      <c r="C541">
        <v>82.129997000000003</v>
      </c>
      <c r="D541">
        <v>80.919998000000007</v>
      </c>
      <c r="E541">
        <v>82.040001000000004</v>
      </c>
      <c r="F541">
        <v>31187900</v>
      </c>
      <c r="G541">
        <v>77.207063000000005</v>
      </c>
      <c r="H541" s="1">
        <f t="shared" si="16"/>
        <v>2.11601397136707E-2</v>
      </c>
      <c r="I541" s="3">
        <f t="shared" si="17"/>
        <v>0.9100040000000007</v>
      </c>
    </row>
    <row r="542" spans="1:9" x14ac:dyDescent="0.25">
      <c r="A542" s="2">
        <v>42047</v>
      </c>
      <c r="B542">
        <v>80.379997000000003</v>
      </c>
      <c r="C542">
        <v>80.709998999999996</v>
      </c>
      <c r="D542">
        <v>79.800003000000004</v>
      </c>
      <c r="E542">
        <v>80.339995999999999</v>
      </c>
      <c r="F542">
        <v>26422300</v>
      </c>
      <c r="G542">
        <v>75.607203999999996</v>
      </c>
      <c r="H542" s="1">
        <f t="shared" si="16"/>
        <v>1.3114658630913656E-2</v>
      </c>
      <c r="I542" s="3">
        <f t="shared" si="17"/>
        <v>4.0001000000003728E-2</v>
      </c>
    </row>
    <row r="543" spans="1:9" x14ac:dyDescent="0.25">
      <c r="A543" s="2">
        <v>42046</v>
      </c>
      <c r="B543">
        <v>78.839995999999999</v>
      </c>
      <c r="C543">
        <v>79.660004000000001</v>
      </c>
      <c r="D543">
        <v>78.440002000000007</v>
      </c>
      <c r="E543">
        <v>79.300003000000004</v>
      </c>
      <c r="F543">
        <v>26196600</v>
      </c>
      <c r="G543">
        <v>74.628477000000004</v>
      </c>
      <c r="H543" s="1">
        <f t="shared" si="16"/>
        <v>-7.0122360330718836E-3</v>
      </c>
      <c r="I543" s="3">
        <f t="shared" si="17"/>
        <v>0.4600070000000045</v>
      </c>
    </row>
    <row r="544" spans="1:9" x14ac:dyDescent="0.25">
      <c r="A544" s="2">
        <v>42045</v>
      </c>
      <c r="B544">
        <v>80.040001000000004</v>
      </c>
      <c r="C544">
        <v>80.110000999999997</v>
      </c>
      <c r="D544">
        <v>78.410004000000001</v>
      </c>
      <c r="E544">
        <v>79.860000999999997</v>
      </c>
      <c r="F544">
        <v>21971300</v>
      </c>
      <c r="G544">
        <v>75.155484999999999</v>
      </c>
      <c r="H544" s="1">
        <f t="shared" si="16"/>
        <v>-5.0064414129324941E-4</v>
      </c>
      <c r="I544" s="3">
        <f t="shared" si="17"/>
        <v>0.18000000000000682</v>
      </c>
    </row>
    <row r="545" spans="1:9" x14ac:dyDescent="0.25">
      <c r="A545" s="2">
        <v>42044</v>
      </c>
      <c r="B545">
        <v>80.160004000000001</v>
      </c>
      <c r="C545">
        <v>80.819999999999993</v>
      </c>
      <c r="D545">
        <v>79.720000999999996</v>
      </c>
      <c r="E545">
        <v>79.900002000000001</v>
      </c>
      <c r="F545">
        <v>20203800</v>
      </c>
      <c r="G545">
        <v>75.193129999999996</v>
      </c>
      <c r="H545" s="1">
        <f t="shared" si="16"/>
        <v>1.0022785399277367E-3</v>
      </c>
      <c r="I545" s="3">
        <f t="shared" si="17"/>
        <v>0.26000200000000007</v>
      </c>
    </row>
    <row r="546" spans="1:9" x14ac:dyDescent="0.25">
      <c r="A546" s="2">
        <v>42041</v>
      </c>
      <c r="B546">
        <v>80.430000000000007</v>
      </c>
      <c r="C546">
        <v>80.569999999999993</v>
      </c>
      <c r="D546">
        <v>79.419998000000007</v>
      </c>
      <c r="E546">
        <v>79.819999999999993</v>
      </c>
      <c r="F546">
        <v>26110100</v>
      </c>
      <c r="G546">
        <v>75.117840999999999</v>
      </c>
      <c r="H546" s="1">
        <f t="shared" si="16"/>
        <v>2.505891488173706E-4</v>
      </c>
      <c r="I546" s="3">
        <f t="shared" si="17"/>
        <v>0.61000000000001364</v>
      </c>
    </row>
    <row r="547" spans="1:9" x14ac:dyDescent="0.25">
      <c r="A547" s="2">
        <v>42040</v>
      </c>
      <c r="B547">
        <v>79.599997999999999</v>
      </c>
      <c r="C547">
        <v>80.25</v>
      </c>
      <c r="D547">
        <v>79.120002999999997</v>
      </c>
      <c r="E547">
        <v>79.800003000000004</v>
      </c>
      <c r="F547">
        <v>31786200</v>
      </c>
      <c r="G547">
        <v>75.099022000000005</v>
      </c>
      <c r="H547" s="1">
        <f t="shared" si="16"/>
        <v>1.4363862999124066E-2</v>
      </c>
      <c r="I547" s="3">
        <f t="shared" si="17"/>
        <v>0.20000500000000443</v>
      </c>
    </row>
    <row r="548" spans="1:9" x14ac:dyDescent="0.25">
      <c r="A548" s="2">
        <v>42039</v>
      </c>
      <c r="B548">
        <v>78.949996999999996</v>
      </c>
      <c r="C548">
        <v>79.400002000000001</v>
      </c>
      <c r="D548">
        <v>78.010002</v>
      </c>
      <c r="E548">
        <v>78.669998000000007</v>
      </c>
      <c r="F548">
        <v>41132200</v>
      </c>
      <c r="G548">
        <v>74.035584999999998</v>
      </c>
      <c r="H548" s="1">
        <f t="shared" si="16"/>
        <v>-1.6502057764050115E-2</v>
      </c>
      <c r="I548" s="3">
        <f t="shared" si="17"/>
        <v>0.27999899999998945</v>
      </c>
    </row>
    <row r="549" spans="1:9" x14ac:dyDescent="0.25">
      <c r="A549" s="2">
        <v>42038</v>
      </c>
      <c r="B549">
        <v>78.760002</v>
      </c>
      <c r="C549">
        <v>80.400002000000001</v>
      </c>
      <c r="D549">
        <v>78.730002999999996</v>
      </c>
      <c r="E549">
        <v>79.989998</v>
      </c>
      <c r="F549">
        <v>47027900</v>
      </c>
      <c r="G549">
        <v>75.277823999999995</v>
      </c>
      <c r="H549" s="1">
        <f t="shared" si="16"/>
        <v>2.735675738055976E-2</v>
      </c>
      <c r="I549" s="3">
        <f t="shared" si="17"/>
        <v>1.2299959999999999</v>
      </c>
    </row>
    <row r="550" spans="1:9" x14ac:dyDescent="0.25">
      <c r="A550" s="2">
        <v>42037</v>
      </c>
      <c r="B550">
        <v>76.480002999999996</v>
      </c>
      <c r="C550">
        <v>77.889999000000003</v>
      </c>
      <c r="D550">
        <v>75.959998999999996</v>
      </c>
      <c r="E550">
        <v>77.860000999999997</v>
      </c>
      <c r="F550">
        <v>35465700</v>
      </c>
      <c r="G550">
        <v>73.273303999999996</v>
      </c>
      <c r="H550" s="1">
        <f t="shared" si="16"/>
        <v>3.0575748845767192E-2</v>
      </c>
      <c r="I550" s="3">
        <f t="shared" si="17"/>
        <v>1.3799980000000005</v>
      </c>
    </row>
    <row r="551" spans="1:9" x14ac:dyDescent="0.25">
      <c r="A551" s="2">
        <v>42034</v>
      </c>
      <c r="B551">
        <v>74.339995999999999</v>
      </c>
      <c r="C551">
        <v>76.410004000000001</v>
      </c>
      <c r="D551">
        <v>73.839995999999999</v>
      </c>
      <c r="E551">
        <v>75.550003000000004</v>
      </c>
      <c r="F551">
        <v>43848100</v>
      </c>
      <c r="G551">
        <v>71.099386999999993</v>
      </c>
      <c r="H551" s="1">
        <f t="shared" si="16"/>
        <v>8.6782544983003973E-3</v>
      </c>
      <c r="I551" s="3">
        <f t="shared" si="17"/>
        <v>1.2100070000000045</v>
      </c>
    </row>
    <row r="552" spans="1:9" x14ac:dyDescent="0.25">
      <c r="A552" s="2">
        <v>42033</v>
      </c>
      <c r="B552">
        <v>75.25</v>
      </c>
      <c r="C552">
        <v>75.349997999999999</v>
      </c>
      <c r="D552">
        <v>73.209998999999996</v>
      </c>
      <c r="E552">
        <v>74.900002000000001</v>
      </c>
      <c r="F552">
        <v>30123700</v>
      </c>
      <c r="G552">
        <v>70.487677000000005</v>
      </c>
      <c r="H552" s="1">
        <f t="shared" si="16"/>
        <v>3.3489529646708593E-3</v>
      </c>
      <c r="I552" s="3">
        <f t="shared" si="17"/>
        <v>0.34999799999999937</v>
      </c>
    </row>
    <row r="553" spans="1:9" x14ac:dyDescent="0.25">
      <c r="A553" s="2">
        <v>42032</v>
      </c>
      <c r="B553">
        <v>77.5</v>
      </c>
      <c r="C553">
        <v>77.5</v>
      </c>
      <c r="D553">
        <v>74.5</v>
      </c>
      <c r="E553">
        <v>74.650002000000001</v>
      </c>
      <c r="F553">
        <v>38833400</v>
      </c>
      <c r="G553">
        <v>70.252404999999996</v>
      </c>
      <c r="H553" s="1">
        <f t="shared" si="16"/>
        <v>-3.937713349256744E-2</v>
      </c>
      <c r="I553" s="3">
        <f t="shared" si="17"/>
        <v>2.8499979999999994</v>
      </c>
    </row>
    <row r="554" spans="1:9" x14ac:dyDescent="0.25">
      <c r="A554" s="2">
        <v>42031</v>
      </c>
      <c r="B554">
        <v>77.150002000000001</v>
      </c>
      <c r="C554">
        <v>78.080001999999993</v>
      </c>
      <c r="D554">
        <v>76.959998999999996</v>
      </c>
      <c r="E554">
        <v>77.709998999999996</v>
      </c>
      <c r="F554">
        <v>21602300</v>
      </c>
      <c r="G554">
        <v>73.132138999999995</v>
      </c>
      <c r="H554" s="1">
        <f t="shared" si="16"/>
        <v>-6.4305160385957905E-4</v>
      </c>
      <c r="I554" s="3">
        <f t="shared" si="17"/>
        <v>0.55999699999999564</v>
      </c>
    </row>
    <row r="555" spans="1:9" x14ac:dyDescent="0.25">
      <c r="A555" s="2">
        <v>42030</v>
      </c>
      <c r="B555">
        <v>76.919998000000007</v>
      </c>
      <c r="C555">
        <v>77.959998999999996</v>
      </c>
      <c r="D555">
        <v>76.239998</v>
      </c>
      <c r="E555">
        <v>77.760002</v>
      </c>
      <c r="F555">
        <v>18362100</v>
      </c>
      <c r="G555">
        <v>73.179197000000002</v>
      </c>
      <c r="H555" s="1">
        <f t="shared" si="16"/>
        <v>1.4349066155163737E-2</v>
      </c>
      <c r="I555" s="3">
        <f t="shared" si="17"/>
        <v>0.84000399999999331</v>
      </c>
    </row>
    <row r="556" spans="1:9" x14ac:dyDescent="0.25">
      <c r="A556" s="2">
        <v>42027</v>
      </c>
      <c r="B556">
        <v>76.860000999999997</v>
      </c>
      <c r="C556">
        <v>77.760002</v>
      </c>
      <c r="D556">
        <v>76.540001000000004</v>
      </c>
      <c r="E556">
        <v>76.660004000000001</v>
      </c>
      <c r="F556">
        <v>21147400</v>
      </c>
      <c r="G556">
        <v>72.143997999999996</v>
      </c>
      <c r="H556" s="1">
        <f t="shared" si="16"/>
        <v>-7.1233779980108825E-3</v>
      </c>
      <c r="I556" s="3">
        <f t="shared" si="17"/>
        <v>0.19999699999999621</v>
      </c>
    </row>
    <row r="557" spans="1:9" x14ac:dyDescent="0.25">
      <c r="A557" s="2">
        <v>42026</v>
      </c>
      <c r="B557">
        <v>77.339995999999999</v>
      </c>
      <c r="C557">
        <v>77.449996999999996</v>
      </c>
      <c r="D557">
        <v>75.800003000000004</v>
      </c>
      <c r="E557">
        <v>77.209998999999996</v>
      </c>
      <c r="F557">
        <v>33018800</v>
      </c>
      <c r="G557">
        <v>72.661593999999994</v>
      </c>
      <c r="H557" s="1">
        <f t="shared" si="16"/>
        <v>4.6844562892411901E-3</v>
      </c>
      <c r="I557" s="3">
        <f t="shared" si="17"/>
        <v>0.12999700000000303</v>
      </c>
    </row>
    <row r="558" spans="1:9" x14ac:dyDescent="0.25">
      <c r="A558" s="2">
        <v>42025</v>
      </c>
      <c r="B558">
        <v>75.870002999999997</v>
      </c>
      <c r="C558">
        <v>76.870002999999997</v>
      </c>
      <c r="D558">
        <v>75.319999999999993</v>
      </c>
      <c r="E558">
        <v>76.849997999999999</v>
      </c>
      <c r="F558">
        <v>28330800</v>
      </c>
      <c r="G558">
        <v>72.322800999999998</v>
      </c>
      <c r="H558" s="1">
        <f t="shared" si="16"/>
        <v>2.0313309829979476E-2</v>
      </c>
      <c r="I558" s="3">
        <f t="shared" si="17"/>
        <v>0.97999500000000239</v>
      </c>
    </row>
    <row r="559" spans="1:9" x14ac:dyDescent="0.25">
      <c r="A559" s="2">
        <v>42024</v>
      </c>
      <c r="B559">
        <v>74.839995999999999</v>
      </c>
      <c r="C559">
        <v>75.360000999999997</v>
      </c>
      <c r="D559">
        <v>73.930000000000007</v>
      </c>
      <c r="E559">
        <v>75.319999999999993</v>
      </c>
      <c r="F559">
        <v>28085800</v>
      </c>
      <c r="G559">
        <v>70.882934000000006</v>
      </c>
      <c r="H559" s="1">
        <f t="shared" si="16"/>
        <v>1.1962868172470387E-3</v>
      </c>
      <c r="I559" s="3">
        <f t="shared" si="17"/>
        <v>0.48000399999999388</v>
      </c>
    </row>
    <row r="560" spans="1:9" x14ac:dyDescent="0.25">
      <c r="A560" s="2">
        <v>42020</v>
      </c>
      <c r="B560">
        <v>73.290001000000004</v>
      </c>
      <c r="C560">
        <v>75.330001999999993</v>
      </c>
      <c r="D560">
        <v>73.230002999999996</v>
      </c>
      <c r="E560">
        <v>75.230002999999996</v>
      </c>
      <c r="F560">
        <v>42741900</v>
      </c>
      <c r="G560">
        <v>70.798238999999995</v>
      </c>
      <c r="H560" s="1">
        <f t="shared" si="16"/>
        <v>3.252817369865979E-2</v>
      </c>
      <c r="I560" s="3">
        <f t="shared" si="17"/>
        <v>1.9400019999999927</v>
      </c>
    </row>
    <row r="561" spans="1:9" x14ac:dyDescent="0.25">
      <c r="A561" s="2">
        <v>42019</v>
      </c>
      <c r="B561">
        <v>74.669998000000007</v>
      </c>
      <c r="C561">
        <v>74.860000999999997</v>
      </c>
      <c r="D561">
        <v>72.800003000000004</v>
      </c>
      <c r="E561">
        <v>72.860000999999997</v>
      </c>
      <c r="F561">
        <v>41346000</v>
      </c>
      <c r="G561">
        <v>68.567852000000002</v>
      </c>
      <c r="H561" s="1">
        <f t="shared" si="16"/>
        <v>-1.2737155141719247E-2</v>
      </c>
      <c r="I561" s="3">
        <f t="shared" si="17"/>
        <v>1.8099970000000098</v>
      </c>
    </row>
    <row r="562" spans="1:9" x14ac:dyDescent="0.25">
      <c r="A562" s="2">
        <v>42018</v>
      </c>
      <c r="B562">
        <v>72.870002999999997</v>
      </c>
      <c r="C562">
        <v>73.910004000000001</v>
      </c>
      <c r="D562">
        <v>71.699996999999996</v>
      </c>
      <c r="E562">
        <v>73.800003000000004</v>
      </c>
      <c r="F562">
        <v>52152500</v>
      </c>
      <c r="G562">
        <v>69.452478999999997</v>
      </c>
      <c r="H562" s="1">
        <f t="shared" si="16"/>
        <v>3.1263204379512466E-3</v>
      </c>
      <c r="I562" s="3">
        <f t="shared" si="17"/>
        <v>0.93000000000000682</v>
      </c>
    </row>
    <row r="563" spans="1:9" x14ac:dyDescent="0.25">
      <c r="A563" s="2">
        <v>42017</v>
      </c>
      <c r="B563">
        <v>74.459998999999996</v>
      </c>
      <c r="C563">
        <v>75.040001000000004</v>
      </c>
      <c r="D563">
        <v>72.879997000000003</v>
      </c>
      <c r="E563">
        <v>73.569999999999993</v>
      </c>
      <c r="F563">
        <v>34051400</v>
      </c>
      <c r="G563">
        <v>69.236024999999998</v>
      </c>
      <c r="H563" s="1">
        <f t="shared" si="16"/>
        <v>-7.9558229000327163E-3</v>
      </c>
      <c r="I563" s="3">
        <f t="shared" si="17"/>
        <v>0.88999900000000309</v>
      </c>
    </row>
    <row r="564" spans="1:9" x14ac:dyDescent="0.25">
      <c r="A564" s="2">
        <v>42016</v>
      </c>
      <c r="B564">
        <v>75.389999000000003</v>
      </c>
      <c r="C564">
        <v>75.389999000000003</v>
      </c>
      <c r="D564">
        <v>73.760002</v>
      </c>
      <c r="E564">
        <v>74.160004000000001</v>
      </c>
      <c r="F564">
        <v>28940600</v>
      </c>
      <c r="G564">
        <v>69.791272000000006</v>
      </c>
      <c r="H564" s="1">
        <f t="shared" si="16"/>
        <v>-2.881085365288194E-2</v>
      </c>
      <c r="I564" s="3">
        <f t="shared" si="17"/>
        <v>1.2299950000000024</v>
      </c>
    </row>
    <row r="565" spans="1:9" x14ac:dyDescent="0.25">
      <c r="A565" s="2">
        <v>42013</v>
      </c>
      <c r="B565">
        <v>77.019997000000004</v>
      </c>
      <c r="C565">
        <v>77.150002000000001</v>
      </c>
      <c r="D565">
        <v>75.669998000000007</v>
      </c>
      <c r="E565">
        <v>76.360000999999997</v>
      </c>
      <c r="F565">
        <v>24952100</v>
      </c>
      <c r="G565">
        <v>71.861667999999995</v>
      </c>
      <c r="H565" s="1">
        <f t="shared" si="16"/>
        <v>-7.9251768194963379E-3</v>
      </c>
      <c r="I565" s="3">
        <f t="shared" si="17"/>
        <v>0.65999600000000669</v>
      </c>
    </row>
    <row r="566" spans="1:9" x14ac:dyDescent="0.25">
      <c r="A566" s="2">
        <v>42012</v>
      </c>
      <c r="B566">
        <v>75.889999000000003</v>
      </c>
      <c r="C566">
        <v>77.150002000000001</v>
      </c>
      <c r="D566">
        <v>75.580001999999993</v>
      </c>
      <c r="E566">
        <v>76.970000999999996</v>
      </c>
      <c r="F566">
        <v>28186900</v>
      </c>
      <c r="G566">
        <v>72.435733999999997</v>
      </c>
      <c r="H566" s="1">
        <f t="shared" si="16"/>
        <v>2.244955200902643E-2</v>
      </c>
      <c r="I566" s="3">
        <f t="shared" si="17"/>
        <v>1.0800019999999932</v>
      </c>
    </row>
    <row r="567" spans="1:9" x14ac:dyDescent="0.25">
      <c r="A567" s="2">
        <v>42011</v>
      </c>
      <c r="B567">
        <v>76.029999000000004</v>
      </c>
      <c r="C567">
        <v>76.360000999999997</v>
      </c>
      <c r="D567">
        <v>74.779999000000004</v>
      </c>
      <c r="E567">
        <v>75.279999000000004</v>
      </c>
      <c r="F567">
        <v>31192400</v>
      </c>
      <c r="G567">
        <v>70.845288999999994</v>
      </c>
      <c r="H567" s="1">
        <f t="shared" si="16"/>
        <v>2.1298762377126579E-3</v>
      </c>
      <c r="I567" s="3">
        <f t="shared" si="17"/>
        <v>0.75</v>
      </c>
    </row>
    <row r="568" spans="1:9" x14ac:dyDescent="0.25">
      <c r="A568" s="2">
        <v>42010</v>
      </c>
      <c r="B568">
        <v>76.110000999999997</v>
      </c>
      <c r="C568">
        <v>76.730002999999996</v>
      </c>
      <c r="D568">
        <v>74.589995999999999</v>
      </c>
      <c r="E568">
        <v>75.120002999999997</v>
      </c>
      <c r="F568">
        <v>41876600</v>
      </c>
      <c r="G568">
        <v>70.694717999999995</v>
      </c>
      <c r="H568" s="1">
        <f t="shared" si="16"/>
        <v>-1.4690391405506986E-2</v>
      </c>
      <c r="I568" s="3">
        <f t="shared" si="17"/>
        <v>0.98999799999999993</v>
      </c>
    </row>
    <row r="569" spans="1:9" x14ac:dyDescent="0.25">
      <c r="A569" s="2">
        <v>42009</v>
      </c>
      <c r="B569">
        <v>78.419998000000007</v>
      </c>
      <c r="C569">
        <v>78.449996999999996</v>
      </c>
      <c r="D569">
        <v>75.849997999999999</v>
      </c>
      <c r="E569">
        <v>76.239998</v>
      </c>
      <c r="F569">
        <v>45395200</v>
      </c>
      <c r="G569">
        <v>71.748734999999996</v>
      </c>
      <c r="H569" s="1">
        <f t="shared" si="16"/>
        <v>-4.1368055901827239E-2</v>
      </c>
      <c r="I569" s="3">
        <f t="shared" si="17"/>
        <v>2.1800000000000068</v>
      </c>
    </row>
    <row r="570" spans="1:9" x14ac:dyDescent="0.25">
      <c r="A570" s="2">
        <v>42006</v>
      </c>
      <c r="B570">
        <v>78.730002999999996</v>
      </c>
      <c r="C570">
        <v>79.790001000000004</v>
      </c>
      <c r="D570">
        <v>78.379997000000003</v>
      </c>
      <c r="E570">
        <v>79.529999000000004</v>
      </c>
      <c r="F570">
        <v>27749100</v>
      </c>
      <c r="G570">
        <v>74.844924000000006</v>
      </c>
      <c r="H570" s="1">
        <f t="shared" si="16"/>
        <v>4.6740175490938007E-3</v>
      </c>
      <c r="I570" s="3">
        <f t="shared" si="17"/>
        <v>0.79999600000000726</v>
      </c>
    </row>
    <row r="571" spans="1:9" x14ac:dyDescent="0.25">
      <c r="A571" s="2">
        <v>42004</v>
      </c>
      <c r="B571">
        <v>79.290001000000004</v>
      </c>
      <c r="C571">
        <v>80</v>
      </c>
      <c r="D571">
        <v>78.690002000000007</v>
      </c>
      <c r="E571">
        <v>79.160004000000001</v>
      </c>
      <c r="F571">
        <v>21541900</v>
      </c>
      <c r="G571">
        <v>74.496724999999998</v>
      </c>
      <c r="H571" s="1">
        <f t="shared" si="16"/>
        <v>-7.5225371897986726E-3</v>
      </c>
      <c r="I571" s="3">
        <f t="shared" si="17"/>
        <v>0.12999700000000303</v>
      </c>
    </row>
    <row r="572" spans="1:9" x14ac:dyDescent="0.25">
      <c r="A572" s="2">
        <v>42003</v>
      </c>
      <c r="B572">
        <v>80.300003000000004</v>
      </c>
      <c r="C572">
        <v>80.470000999999996</v>
      </c>
      <c r="D572">
        <v>79.510002</v>
      </c>
      <c r="E572">
        <v>79.760002</v>
      </c>
      <c r="F572">
        <v>19148100</v>
      </c>
      <c r="G572">
        <v>75.061376999999993</v>
      </c>
      <c r="H572" s="1">
        <f t="shared" si="16"/>
        <v>-7.9602001885317186E-3</v>
      </c>
      <c r="I572" s="3">
        <f t="shared" si="17"/>
        <v>0.54000100000000373</v>
      </c>
    </row>
    <row r="573" spans="1:9" x14ac:dyDescent="0.25">
      <c r="A573" s="2">
        <v>42002</v>
      </c>
      <c r="B573">
        <v>80.290001000000004</v>
      </c>
      <c r="C573">
        <v>81</v>
      </c>
      <c r="D573">
        <v>79.919998000000007</v>
      </c>
      <c r="E573">
        <v>80.400002000000001</v>
      </c>
      <c r="F573">
        <v>18224100</v>
      </c>
      <c r="G573">
        <v>75.663674999999998</v>
      </c>
      <c r="H573" s="1">
        <f t="shared" si="16"/>
        <v>3.6200325774677911E-3</v>
      </c>
      <c r="I573" s="3">
        <f t="shared" si="17"/>
        <v>0.11000099999999691</v>
      </c>
    </row>
    <row r="574" spans="1:9" x14ac:dyDescent="0.25">
      <c r="A574" s="2">
        <v>41999</v>
      </c>
      <c r="B574">
        <v>80.440002000000007</v>
      </c>
      <c r="C574">
        <v>80.809997999999993</v>
      </c>
      <c r="D574">
        <v>79.760002</v>
      </c>
      <c r="E574">
        <v>80.110000999999997</v>
      </c>
      <c r="F574">
        <v>14464600</v>
      </c>
      <c r="G574">
        <v>75.390758000000005</v>
      </c>
      <c r="H574" s="1">
        <f t="shared" si="16"/>
        <v>-2.495439040791636E-4</v>
      </c>
      <c r="I574" s="3">
        <f t="shared" si="17"/>
        <v>0.33000100000000998</v>
      </c>
    </row>
    <row r="575" spans="1:9" x14ac:dyDescent="0.25">
      <c r="A575" s="2">
        <v>41997</v>
      </c>
      <c r="B575">
        <v>80.25</v>
      </c>
      <c r="C575">
        <v>80.440002000000007</v>
      </c>
      <c r="D575">
        <v>79.199996999999996</v>
      </c>
      <c r="E575">
        <v>80.129997000000003</v>
      </c>
      <c r="F575">
        <v>14047800</v>
      </c>
      <c r="G575">
        <v>75.409576000000001</v>
      </c>
      <c r="H575" s="1">
        <f t="shared" si="16"/>
        <v>-7.3092647105884589E-3</v>
      </c>
      <c r="I575" s="3">
        <f t="shared" si="17"/>
        <v>0.12000299999999697</v>
      </c>
    </row>
    <row r="576" spans="1:9" x14ac:dyDescent="0.25">
      <c r="A576" s="2">
        <v>41996</v>
      </c>
      <c r="B576">
        <v>80.330001999999993</v>
      </c>
      <c r="C576">
        <v>80.989998</v>
      </c>
      <c r="D576">
        <v>79.760002</v>
      </c>
      <c r="E576">
        <v>80.720000999999996</v>
      </c>
      <c r="F576">
        <v>26529200</v>
      </c>
      <c r="G576">
        <v>75.964822999999996</v>
      </c>
      <c r="H576" s="1">
        <f t="shared" si="16"/>
        <v>1.2163012653965799E-2</v>
      </c>
      <c r="I576" s="3">
        <f t="shared" si="17"/>
        <v>0.38999900000000309</v>
      </c>
    </row>
    <row r="577" spans="1:9" x14ac:dyDescent="0.25">
      <c r="A577" s="2">
        <v>41995</v>
      </c>
      <c r="B577">
        <v>79.970000999999996</v>
      </c>
      <c r="C577">
        <v>80.169998000000007</v>
      </c>
      <c r="D577">
        <v>78.919998000000007</v>
      </c>
      <c r="E577">
        <v>79.75</v>
      </c>
      <c r="F577">
        <v>33238100</v>
      </c>
      <c r="G577">
        <v>75.051964999999996</v>
      </c>
      <c r="H577" s="1">
        <f t="shared" si="16"/>
        <v>-1.0177469939527284E-2</v>
      </c>
      <c r="I577" s="3">
        <f t="shared" si="17"/>
        <v>0.22000099999999634</v>
      </c>
    </row>
    <row r="578" spans="1:9" x14ac:dyDescent="0.25">
      <c r="A578" s="2">
        <v>41992</v>
      </c>
      <c r="B578">
        <v>78.959998999999996</v>
      </c>
      <c r="C578">
        <v>80.669998000000007</v>
      </c>
      <c r="D578">
        <v>78.089995999999999</v>
      </c>
      <c r="E578">
        <v>80.569999999999993</v>
      </c>
      <c r="F578">
        <v>46742800</v>
      </c>
      <c r="G578">
        <v>75.823657999999995</v>
      </c>
      <c r="H578" s="1">
        <f t="shared" si="16"/>
        <v>3.1956428442901919E-2</v>
      </c>
      <c r="I578" s="3">
        <f t="shared" si="17"/>
        <v>1.6100009999999969</v>
      </c>
    </row>
    <row r="579" spans="1:9" x14ac:dyDescent="0.25">
      <c r="A579" s="2">
        <v>41991</v>
      </c>
      <c r="B579">
        <v>79.059997999999993</v>
      </c>
      <c r="C579">
        <v>79.349997999999999</v>
      </c>
      <c r="D579">
        <v>76.569999999999993</v>
      </c>
      <c r="E579">
        <v>78.559997999999993</v>
      </c>
      <c r="F579">
        <v>52263500</v>
      </c>
      <c r="G579">
        <v>73.475639000000001</v>
      </c>
      <c r="H579" s="1">
        <f t="shared" ref="H579:H642" si="18">(G579/G580)-1</f>
        <v>1.9200785136352039E-2</v>
      </c>
      <c r="I579" s="3">
        <f t="shared" ref="I579:I642" si="19">ABS(B579-E579)</f>
        <v>0.5</v>
      </c>
    </row>
    <row r="580" spans="1:9" x14ac:dyDescent="0.25">
      <c r="A580" s="2">
        <v>41990</v>
      </c>
      <c r="B580">
        <v>74.430000000000007</v>
      </c>
      <c r="C580">
        <v>77.830001999999993</v>
      </c>
      <c r="D580">
        <v>74.290001000000004</v>
      </c>
      <c r="E580">
        <v>77.080001999999993</v>
      </c>
      <c r="F580">
        <v>62470200</v>
      </c>
      <c r="G580">
        <v>72.091426999999996</v>
      </c>
      <c r="H580" s="1">
        <f t="shared" si="18"/>
        <v>4.1480875299313213E-2</v>
      </c>
      <c r="I580" s="3">
        <f t="shared" si="19"/>
        <v>2.6500019999999864</v>
      </c>
    </row>
    <row r="581" spans="1:9" x14ac:dyDescent="0.25">
      <c r="A581" s="2">
        <v>41989</v>
      </c>
      <c r="B581">
        <v>72.690002000000007</v>
      </c>
      <c r="C581">
        <v>76.290001000000004</v>
      </c>
      <c r="D581">
        <v>72.510002</v>
      </c>
      <c r="E581">
        <v>74.010002</v>
      </c>
      <c r="F581">
        <v>57284400</v>
      </c>
      <c r="G581">
        <v>69.220116000000004</v>
      </c>
      <c r="H581" s="1">
        <f t="shared" si="18"/>
        <v>8.8604235198288528E-3</v>
      </c>
      <c r="I581" s="3">
        <f t="shared" si="19"/>
        <v>1.3199999999999932</v>
      </c>
    </row>
    <row r="582" spans="1:9" x14ac:dyDescent="0.25">
      <c r="A582" s="2">
        <v>41988</v>
      </c>
      <c r="B582">
        <v>74.629997000000003</v>
      </c>
      <c r="C582">
        <v>75.330001999999993</v>
      </c>
      <c r="D582">
        <v>73.199996999999996</v>
      </c>
      <c r="E582">
        <v>73.360000999999997</v>
      </c>
      <c r="F582">
        <v>47481100</v>
      </c>
      <c r="G582">
        <v>68.612183000000002</v>
      </c>
      <c r="H582" s="1">
        <f t="shared" si="18"/>
        <v>-8.9164492159001796E-3</v>
      </c>
      <c r="I582" s="3">
        <f t="shared" si="19"/>
        <v>1.2699960000000061</v>
      </c>
    </row>
    <row r="583" spans="1:9" x14ac:dyDescent="0.25">
      <c r="A583" s="2">
        <v>41985</v>
      </c>
      <c r="B583">
        <v>74.519997000000004</v>
      </c>
      <c r="C583">
        <v>75.379997000000003</v>
      </c>
      <c r="D583">
        <v>73.889999000000003</v>
      </c>
      <c r="E583">
        <v>74.019997000000004</v>
      </c>
      <c r="F583">
        <v>50054300</v>
      </c>
      <c r="G583">
        <v>69.229463999999993</v>
      </c>
      <c r="H583" s="1">
        <f t="shared" si="18"/>
        <v>-1.8562733181759383E-2</v>
      </c>
      <c r="I583" s="3">
        <f t="shared" si="19"/>
        <v>0.5</v>
      </c>
    </row>
    <row r="584" spans="1:9" x14ac:dyDescent="0.25">
      <c r="A584" s="2">
        <v>41984</v>
      </c>
      <c r="B584">
        <v>75.370002999999997</v>
      </c>
      <c r="C584">
        <v>77.339995999999999</v>
      </c>
      <c r="D584">
        <v>75.25</v>
      </c>
      <c r="E584">
        <v>75.419998000000007</v>
      </c>
      <c r="F584">
        <v>35551700</v>
      </c>
      <c r="G584">
        <v>70.538858000000005</v>
      </c>
      <c r="H584" s="1">
        <f t="shared" si="18"/>
        <v>-6.6255700080564139E-4</v>
      </c>
      <c r="I584" s="3">
        <f t="shared" si="19"/>
        <v>4.9995000000009782E-2</v>
      </c>
    </row>
    <row r="585" spans="1:9" x14ac:dyDescent="0.25">
      <c r="A585" s="2">
        <v>41983</v>
      </c>
      <c r="B585">
        <v>76.650002000000001</v>
      </c>
      <c r="C585">
        <v>76.739998</v>
      </c>
      <c r="D585">
        <v>74.970000999999996</v>
      </c>
      <c r="E585">
        <v>75.470000999999996</v>
      </c>
      <c r="F585">
        <v>44533800</v>
      </c>
      <c r="G585">
        <v>70.585624999999993</v>
      </c>
      <c r="H585" s="1">
        <f t="shared" si="18"/>
        <v>-3.082061998920782E-2</v>
      </c>
      <c r="I585" s="3">
        <f t="shared" si="19"/>
        <v>1.1800010000000043</v>
      </c>
    </row>
    <row r="586" spans="1:9" x14ac:dyDescent="0.25">
      <c r="A586" s="2">
        <v>41982</v>
      </c>
      <c r="B586">
        <v>76.860000999999997</v>
      </c>
      <c r="C586">
        <v>78.190002000000007</v>
      </c>
      <c r="D586">
        <v>76.599997999999999</v>
      </c>
      <c r="E586">
        <v>77.870002999999997</v>
      </c>
      <c r="F586">
        <v>33668900</v>
      </c>
      <c r="G586">
        <v>72.830299999999994</v>
      </c>
      <c r="H586" s="1">
        <f t="shared" si="18"/>
        <v>1.090488856627414E-2</v>
      </c>
      <c r="I586" s="3">
        <f t="shared" si="19"/>
        <v>1.0100020000000001</v>
      </c>
    </row>
    <row r="587" spans="1:9" x14ac:dyDescent="0.25">
      <c r="A587" s="2">
        <v>41981</v>
      </c>
      <c r="B587">
        <v>79.199996999999996</v>
      </c>
      <c r="C587">
        <v>79.5</v>
      </c>
      <c r="D587">
        <v>76.860000999999997</v>
      </c>
      <c r="E587">
        <v>77.029999000000004</v>
      </c>
      <c r="F587">
        <v>41192700</v>
      </c>
      <c r="G587">
        <v>72.044661000000005</v>
      </c>
      <c r="H587" s="1">
        <f t="shared" si="18"/>
        <v>-4.0483298231020814E-2</v>
      </c>
      <c r="I587" s="3">
        <f t="shared" si="19"/>
        <v>2.1699979999999925</v>
      </c>
    </row>
    <row r="588" spans="1:9" x14ac:dyDescent="0.25">
      <c r="A588" s="2">
        <v>41978</v>
      </c>
      <c r="B588">
        <v>81.069999999999993</v>
      </c>
      <c r="C588">
        <v>81.309997999999993</v>
      </c>
      <c r="D588">
        <v>79.959998999999996</v>
      </c>
      <c r="E588">
        <v>80.279999000000004</v>
      </c>
      <c r="F588">
        <v>23443300</v>
      </c>
      <c r="G588">
        <v>75.084322</v>
      </c>
      <c r="H588" s="1">
        <f t="shared" si="18"/>
        <v>-1.1938485894207207E-2</v>
      </c>
      <c r="I588" s="3">
        <f t="shared" si="19"/>
        <v>0.79000099999998952</v>
      </c>
    </row>
    <row r="589" spans="1:9" x14ac:dyDescent="0.25">
      <c r="A589" s="2">
        <v>41977</v>
      </c>
      <c r="B589">
        <v>81.169998000000007</v>
      </c>
      <c r="C589">
        <v>81.769997000000004</v>
      </c>
      <c r="D589">
        <v>80.519997000000004</v>
      </c>
      <c r="E589">
        <v>81.25</v>
      </c>
      <c r="F589">
        <v>23579500</v>
      </c>
      <c r="G589">
        <v>75.991546</v>
      </c>
      <c r="H589" s="1">
        <f t="shared" si="18"/>
        <v>-8.6627467787934176E-3</v>
      </c>
      <c r="I589" s="3">
        <f t="shared" si="19"/>
        <v>8.0001999999993245E-2</v>
      </c>
    </row>
    <row r="590" spans="1:9" x14ac:dyDescent="0.25">
      <c r="A590" s="2">
        <v>41976</v>
      </c>
      <c r="B590">
        <v>81.489998</v>
      </c>
      <c r="C590">
        <v>82.610000999999997</v>
      </c>
      <c r="D590">
        <v>81.209998999999996</v>
      </c>
      <c r="E590">
        <v>81.959998999999996</v>
      </c>
      <c r="F590">
        <v>31549200</v>
      </c>
      <c r="G590">
        <v>76.655593999999994</v>
      </c>
      <c r="H590" s="1">
        <f t="shared" si="18"/>
        <v>1.2226727311150931E-2</v>
      </c>
      <c r="I590" s="3">
        <f t="shared" si="19"/>
        <v>0.47000099999999634</v>
      </c>
    </row>
    <row r="591" spans="1:9" x14ac:dyDescent="0.25">
      <c r="A591" s="2">
        <v>41975</v>
      </c>
      <c r="B591">
        <v>79.529999000000004</v>
      </c>
      <c r="C591">
        <v>81.75</v>
      </c>
      <c r="D591">
        <v>79.5</v>
      </c>
      <c r="E591">
        <v>80.970000999999996</v>
      </c>
      <c r="F591">
        <v>33186800</v>
      </c>
      <c r="G591">
        <v>75.729668000000004</v>
      </c>
      <c r="H591" s="1">
        <f t="shared" si="18"/>
        <v>1.0861448877683921E-2</v>
      </c>
      <c r="I591" s="3">
        <f t="shared" si="19"/>
        <v>1.4400019999999927</v>
      </c>
    </row>
    <row r="592" spans="1:9" x14ac:dyDescent="0.25">
      <c r="A592" s="2">
        <v>41974</v>
      </c>
      <c r="B592">
        <v>79.389999000000003</v>
      </c>
      <c r="C592">
        <v>80.349997999999999</v>
      </c>
      <c r="D592">
        <v>78.669998000000007</v>
      </c>
      <c r="E592">
        <v>80.099997999999999</v>
      </c>
      <c r="F592">
        <v>51594500</v>
      </c>
      <c r="G592">
        <v>74.915971999999996</v>
      </c>
      <c r="H592" s="1">
        <f t="shared" si="18"/>
        <v>3.5078853143672983E-3</v>
      </c>
      <c r="I592" s="3">
        <f t="shared" si="19"/>
        <v>0.70999899999999627</v>
      </c>
    </row>
    <row r="593" spans="1:9" x14ac:dyDescent="0.25">
      <c r="A593" s="2">
        <v>41971</v>
      </c>
      <c r="B593">
        <v>81.739998</v>
      </c>
      <c r="C593">
        <v>82</v>
      </c>
      <c r="D593">
        <v>79.580001999999993</v>
      </c>
      <c r="E593">
        <v>79.819999999999993</v>
      </c>
      <c r="F593">
        <v>42538300</v>
      </c>
      <c r="G593">
        <v>74.654094000000001</v>
      </c>
      <c r="H593" s="1">
        <f t="shared" si="18"/>
        <v>-6.4243886911457881E-2</v>
      </c>
      <c r="I593" s="3">
        <f t="shared" si="19"/>
        <v>1.9199980000000068</v>
      </c>
    </row>
    <row r="594" spans="1:9" x14ac:dyDescent="0.25">
      <c r="A594" s="2">
        <v>41969</v>
      </c>
      <c r="B594">
        <v>85.989998</v>
      </c>
      <c r="C594">
        <v>86.209998999999996</v>
      </c>
      <c r="D594">
        <v>85.150002000000001</v>
      </c>
      <c r="E594">
        <v>85.300003000000004</v>
      </c>
      <c r="F594">
        <v>20873200</v>
      </c>
      <c r="G594">
        <v>79.779435000000007</v>
      </c>
      <c r="H594" s="1">
        <f t="shared" si="18"/>
        <v>-1.2617153996192898E-2</v>
      </c>
      <c r="I594" s="3">
        <f t="shared" si="19"/>
        <v>0.68999499999999614</v>
      </c>
    </row>
    <row r="595" spans="1:9" x14ac:dyDescent="0.25">
      <c r="A595" s="2">
        <v>41968</v>
      </c>
      <c r="B595">
        <v>88.300003000000004</v>
      </c>
      <c r="C595">
        <v>88.370002999999997</v>
      </c>
      <c r="D595">
        <v>86.269997000000004</v>
      </c>
      <c r="E595">
        <v>86.389999000000003</v>
      </c>
      <c r="F595">
        <v>22554000</v>
      </c>
      <c r="G595">
        <v>80.798886999999993</v>
      </c>
      <c r="H595" s="1">
        <f t="shared" si="18"/>
        <v>-1.6283316450225627E-2</v>
      </c>
      <c r="I595" s="3">
        <f t="shared" si="19"/>
        <v>1.9100040000000007</v>
      </c>
    </row>
    <row r="596" spans="1:9" x14ac:dyDescent="0.25">
      <c r="A596" s="2">
        <v>41967</v>
      </c>
      <c r="B596">
        <v>88.209998999999996</v>
      </c>
      <c r="C596">
        <v>88.690002000000007</v>
      </c>
      <c r="D596">
        <v>87.440002000000007</v>
      </c>
      <c r="E596">
        <v>87.82</v>
      </c>
      <c r="F596">
        <v>16678100</v>
      </c>
      <c r="G596">
        <v>82.136339000000007</v>
      </c>
      <c r="H596" s="1">
        <f t="shared" si="18"/>
        <v>-7.6836184265924867E-3</v>
      </c>
      <c r="I596" s="3">
        <f t="shared" si="19"/>
        <v>0.38999900000000309</v>
      </c>
    </row>
    <row r="597" spans="1:9" x14ac:dyDescent="0.25">
      <c r="A597" s="2">
        <v>41964</v>
      </c>
      <c r="B597">
        <v>88.870002999999997</v>
      </c>
      <c r="C597">
        <v>89.220000999999996</v>
      </c>
      <c r="D597">
        <v>87.860000999999997</v>
      </c>
      <c r="E597">
        <v>88.5</v>
      </c>
      <c r="F597">
        <v>28685200</v>
      </c>
      <c r="G597">
        <v>82.772329999999997</v>
      </c>
      <c r="H597" s="1">
        <f t="shared" si="18"/>
        <v>1.3049452482807089E-2</v>
      </c>
      <c r="I597" s="3">
        <f t="shared" si="19"/>
        <v>0.37000299999999697</v>
      </c>
    </row>
    <row r="598" spans="1:9" x14ac:dyDescent="0.25">
      <c r="A598" s="2">
        <v>41963</v>
      </c>
      <c r="B598">
        <v>86.449996999999996</v>
      </c>
      <c r="C598">
        <v>87.489998</v>
      </c>
      <c r="D598">
        <v>86.220000999999996</v>
      </c>
      <c r="E598">
        <v>87.360000999999997</v>
      </c>
      <c r="F598">
        <v>16911000</v>
      </c>
      <c r="G598">
        <v>81.706109999999995</v>
      </c>
      <c r="H598" s="1">
        <f t="shared" si="18"/>
        <v>1.2517397701194755E-2</v>
      </c>
      <c r="I598" s="3">
        <f t="shared" si="19"/>
        <v>0.9100040000000007</v>
      </c>
    </row>
    <row r="599" spans="1:9" x14ac:dyDescent="0.25">
      <c r="A599" s="2">
        <v>41962</v>
      </c>
      <c r="B599">
        <v>85.989998</v>
      </c>
      <c r="C599">
        <v>86.580001999999993</v>
      </c>
      <c r="D599">
        <v>85.230002999999996</v>
      </c>
      <c r="E599">
        <v>86.279999000000004</v>
      </c>
      <c r="F599">
        <v>14746100</v>
      </c>
      <c r="G599">
        <v>80.696005999999997</v>
      </c>
      <c r="H599" s="1">
        <f t="shared" si="18"/>
        <v>5.2428939014388387E-3</v>
      </c>
      <c r="I599" s="3">
        <f t="shared" si="19"/>
        <v>0.29000100000000373</v>
      </c>
    </row>
    <row r="600" spans="1:9" x14ac:dyDescent="0.25">
      <c r="A600" s="2">
        <v>41961</v>
      </c>
      <c r="B600">
        <v>85.730002999999996</v>
      </c>
      <c r="C600">
        <v>86.540001000000004</v>
      </c>
      <c r="D600">
        <v>85.419998000000007</v>
      </c>
      <c r="E600">
        <v>85.830001999999993</v>
      </c>
      <c r="F600">
        <v>19680300</v>
      </c>
      <c r="G600">
        <v>80.275131999999999</v>
      </c>
      <c r="H600" s="1">
        <f t="shared" si="18"/>
        <v>8.162233520416784E-4</v>
      </c>
      <c r="I600" s="3">
        <f t="shared" si="19"/>
        <v>9.999899999999684E-2</v>
      </c>
    </row>
    <row r="601" spans="1:9" x14ac:dyDescent="0.25">
      <c r="A601" s="2">
        <v>41960</v>
      </c>
      <c r="B601">
        <v>85.68</v>
      </c>
      <c r="C601">
        <v>86.269997000000004</v>
      </c>
      <c r="D601">
        <v>85.360000999999997</v>
      </c>
      <c r="E601">
        <v>85.760002</v>
      </c>
      <c r="F601">
        <v>12215000</v>
      </c>
      <c r="G601">
        <v>80.209663000000006</v>
      </c>
      <c r="H601" s="1">
        <f t="shared" si="18"/>
        <v>-5.2197718244115787E-3</v>
      </c>
      <c r="I601" s="3">
        <f t="shared" si="19"/>
        <v>8.0001999999993245E-2</v>
      </c>
    </row>
    <row r="602" spans="1:9" x14ac:dyDescent="0.25">
      <c r="A602" s="2">
        <v>41957</v>
      </c>
      <c r="B602">
        <v>85.760002</v>
      </c>
      <c r="C602">
        <v>86.309997999999993</v>
      </c>
      <c r="D602">
        <v>85.18</v>
      </c>
      <c r="E602">
        <v>86.209998999999996</v>
      </c>
      <c r="F602">
        <v>17960500</v>
      </c>
      <c r="G602">
        <v>80.630536000000006</v>
      </c>
      <c r="H602" s="1">
        <f t="shared" si="18"/>
        <v>1.0194540400246366E-2</v>
      </c>
      <c r="I602" s="3">
        <f t="shared" si="19"/>
        <v>0.44999699999999621</v>
      </c>
    </row>
    <row r="603" spans="1:9" x14ac:dyDescent="0.25">
      <c r="A603" s="2">
        <v>41956</v>
      </c>
      <c r="B603">
        <v>86.029999000000004</v>
      </c>
      <c r="C603">
        <v>86.139999000000003</v>
      </c>
      <c r="D603">
        <v>83.949996999999996</v>
      </c>
      <c r="E603">
        <v>85.339995999999999</v>
      </c>
      <c r="F603">
        <v>31586800</v>
      </c>
      <c r="G603">
        <v>79.816839999999999</v>
      </c>
      <c r="H603" s="1">
        <f t="shared" si="18"/>
        <v>-1.3296351868050338E-2</v>
      </c>
      <c r="I603" s="3">
        <f t="shared" si="19"/>
        <v>0.69000300000000436</v>
      </c>
    </row>
    <row r="604" spans="1:9" x14ac:dyDescent="0.25">
      <c r="A604" s="2">
        <v>41955</v>
      </c>
      <c r="B604">
        <v>86.709998999999996</v>
      </c>
      <c r="C604">
        <v>87.610000999999997</v>
      </c>
      <c r="D604">
        <v>86.389999000000003</v>
      </c>
      <c r="E604">
        <v>86.489998</v>
      </c>
      <c r="F604">
        <v>17619200</v>
      </c>
      <c r="G604">
        <v>80.892414000000002</v>
      </c>
      <c r="H604" s="1">
        <f t="shared" si="18"/>
        <v>-8.8242519070342862E-3</v>
      </c>
      <c r="I604" s="3">
        <f t="shared" si="19"/>
        <v>0.22000099999999634</v>
      </c>
    </row>
    <row r="605" spans="1:9" x14ac:dyDescent="0.25">
      <c r="A605" s="2">
        <v>41954</v>
      </c>
      <c r="B605">
        <v>87.080001999999993</v>
      </c>
      <c r="C605">
        <v>87.470000999999996</v>
      </c>
      <c r="D605">
        <v>86.230002999999996</v>
      </c>
      <c r="E605">
        <v>87.260002</v>
      </c>
      <c r="F605">
        <v>17380900</v>
      </c>
      <c r="G605">
        <v>81.612583999999998</v>
      </c>
      <c r="H605" s="1">
        <f t="shared" si="18"/>
        <v>2.9885309846602315E-3</v>
      </c>
      <c r="I605" s="3">
        <f t="shared" si="19"/>
        <v>0.18000000000000682</v>
      </c>
    </row>
    <row r="606" spans="1:9" x14ac:dyDescent="0.25">
      <c r="A606" s="2">
        <v>41953</v>
      </c>
      <c r="B606">
        <v>88.550003000000004</v>
      </c>
      <c r="C606">
        <v>88.959998999999996</v>
      </c>
      <c r="D606">
        <v>86.739998</v>
      </c>
      <c r="E606">
        <v>87</v>
      </c>
      <c r="F606">
        <v>22953400</v>
      </c>
      <c r="G606">
        <v>81.369409000000005</v>
      </c>
      <c r="H606" s="1">
        <f t="shared" si="18"/>
        <v>-8.9987512952560689E-3</v>
      </c>
      <c r="I606" s="3">
        <f t="shared" si="19"/>
        <v>1.5500030000000038</v>
      </c>
    </row>
    <row r="607" spans="1:9" x14ac:dyDescent="0.25">
      <c r="A607" s="2">
        <v>41950</v>
      </c>
      <c r="B607">
        <v>87.029999000000004</v>
      </c>
      <c r="C607">
        <v>88.480002999999996</v>
      </c>
      <c r="D607">
        <v>86.860000999999997</v>
      </c>
      <c r="E607">
        <v>87.790001000000004</v>
      </c>
      <c r="F607">
        <v>18042000</v>
      </c>
      <c r="G607">
        <v>82.108281000000005</v>
      </c>
      <c r="H607" s="1">
        <f t="shared" si="18"/>
        <v>1.1056069866311358E-2</v>
      </c>
      <c r="I607" s="3">
        <f t="shared" si="19"/>
        <v>0.76000200000000007</v>
      </c>
    </row>
    <row r="608" spans="1:9" x14ac:dyDescent="0.25">
      <c r="A608" s="2">
        <v>41949</v>
      </c>
      <c r="B608">
        <v>85.209998999999996</v>
      </c>
      <c r="C608">
        <v>86.849997999999999</v>
      </c>
      <c r="D608">
        <v>84.93</v>
      </c>
      <c r="E608">
        <v>86.830001999999993</v>
      </c>
      <c r="F608">
        <v>23026300</v>
      </c>
      <c r="G608">
        <v>81.210413000000003</v>
      </c>
      <c r="H608" s="1">
        <f t="shared" si="18"/>
        <v>1.2594777067439722E-2</v>
      </c>
      <c r="I608" s="3">
        <f t="shared" si="19"/>
        <v>1.620002999999997</v>
      </c>
    </row>
    <row r="609" spans="1:9" x14ac:dyDescent="0.25">
      <c r="A609" s="2">
        <v>41948</v>
      </c>
      <c r="B609">
        <v>85.120002999999997</v>
      </c>
      <c r="C609">
        <v>86.120002999999997</v>
      </c>
      <c r="D609">
        <v>84.459998999999996</v>
      </c>
      <c r="E609">
        <v>85.75</v>
      </c>
      <c r="F609">
        <v>27445100</v>
      </c>
      <c r="G609">
        <v>80.200308000000007</v>
      </c>
      <c r="H609" s="1">
        <f t="shared" si="18"/>
        <v>1.7562632198577788E-2</v>
      </c>
      <c r="I609" s="3">
        <f t="shared" si="19"/>
        <v>0.62999700000000303</v>
      </c>
    </row>
    <row r="610" spans="1:9" x14ac:dyDescent="0.25">
      <c r="A610" s="2">
        <v>41947</v>
      </c>
      <c r="B610">
        <v>85</v>
      </c>
      <c r="C610">
        <v>85.050003000000004</v>
      </c>
      <c r="D610">
        <v>83.529999000000004</v>
      </c>
      <c r="E610">
        <v>84.269997000000004</v>
      </c>
      <c r="F610">
        <v>23439100</v>
      </c>
      <c r="G610">
        <v>78.816090000000003</v>
      </c>
      <c r="H610" s="1">
        <f t="shared" si="18"/>
        <v>-2.0571869259616515E-2</v>
      </c>
      <c r="I610" s="3">
        <f t="shared" si="19"/>
        <v>0.7300029999999964</v>
      </c>
    </row>
    <row r="611" spans="1:9" x14ac:dyDescent="0.25">
      <c r="A611" s="2">
        <v>41946</v>
      </c>
      <c r="B611">
        <v>87.480002999999996</v>
      </c>
      <c r="C611">
        <v>88.410004000000001</v>
      </c>
      <c r="D611">
        <v>85.779999000000004</v>
      </c>
      <c r="E611">
        <v>86.040001000000004</v>
      </c>
      <c r="F611">
        <v>26605600</v>
      </c>
      <c r="G611">
        <v>80.471540000000005</v>
      </c>
      <c r="H611" s="1">
        <f t="shared" si="18"/>
        <v>-1.5785835084600408E-2</v>
      </c>
      <c r="I611" s="3">
        <f t="shared" si="19"/>
        <v>1.4400019999999927</v>
      </c>
    </row>
    <row r="612" spans="1:9" x14ac:dyDescent="0.25">
      <c r="A612" s="2">
        <v>41943</v>
      </c>
      <c r="B612">
        <v>85.860000999999997</v>
      </c>
      <c r="C612">
        <v>87.519997000000004</v>
      </c>
      <c r="D612">
        <v>85.059997999999993</v>
      </c>
      <c r="E612">
        <v>87.419998000000007</v>
      </c>
      <c r="F612">
        <v>20264300</v>
      </c>
      <c r="G612">
        <v>81.762225000000001</v>
      </c>
      <c r="H612" s="1">
        <f t="shared" si="18"/>
        <v>2.0308095958113892E-2</v>
      </c>
      <c r="I612" s="3">
        <f t="shared" si="19"/>
        <v>1.5599970000000098</v>
      </c>
    </row>
    <row r="613" spans="1:9" x14ac:dyDescent="0.25">
      <c r="A613" s="2">
        <v>41942</v>
      </c>
      <c r="B613">
        <v>85.330001999999993</v>
      </c>
      <c r="C613">
        <v>86.059997999999993</v>
      </c>
      <c r="D613">
        <v>84.690002000000007</v>
      </c>
      <c r="E613">
        <v>85.68</v>
      </c>
      <c r="F613">
        <v>18788000</v>
      </c>
      <c r="G613">
        <v>80.134838999999999</v>
      </c>
      <c r="H613" s="1">
        <f t="shared" si="18"/>
        <v>-3.6050334888728663E-3</v>
      </c>
      <c r="I613" s="3">
        <f t="shared" si="19"/>
        <v>0.34999800000001358</v>
      </c>
    </row>
    <row r="614" spans="1:9" x14ac:dyDescent="0.25">
      <c r="A614" s="2">
        <v>41941</v>
      </c>
      <c r="B614">
        <v>86.650002000000001</v>
      </c>
      <c r="C614">
        <v>87.370002999999997</v>
      </c>
      <c r="D614">
        <v>85.169998000000007</v>
      </c>
      <c r="E614">
        <v>85.989998</v>
      </c>
      <c r="F614">
        <v>26722500</v>
      </c>
      <c r="G614">
        <v>80.424773000000002</v>
      </c>
      <c r="H614" s="1">
        <f t="shared" si="18"/>
        <v>3.2668106202151659E-3</v>
      </c>
      <c r="I614" s="3">
        <f t="shared" si="19"/>
        <v>0.6600040000000007</v>
      </c>
    </row>
    <row r="615" spans="1:9" x14ac:dyDescent="0.25">
      <c r="A615" s="2">
        <v>41940</v>
      </c>
      <c r="B615">
        <v>84.239998</v>
      </c>
      <c r="C615">
        <v>85.940002000000007</v>
      </c>
      <c r="D615">
        <v>83.68</v>
      </c>
      <c r="E615">
        <v>85.709998999999996</v>
      </c>
      <c r="F615">
        <v>23278000</v>
      </c>
      <c r="G615">
        <v>80.162896000000003</v>
      </c>
      <c r="H615" s="1">
        <f t="shared" si="18"/>
        <v>2.2792312503207235E-2</v>
      </c>
      <c r="I615" s="3">
        <f t="shared" si="19"/>
        <v>1.4700009999999963</v>
      </c>
    </row>
    <row r="616" spans="1:9" x14ac:dyDescent="0.25">
      <c r="A616" s="2">
        <v>41939</v>
      </c>
      <c r="B616">
        <v>84.239998</v>
      </c>
      <c r="C616">
        <v>84.290001000000004</v>
      </c>
      <c r="D616">
        <v>82.940002000000007</v>
      </c>
      <c r="E616">
        <v>83.800003000000004</v>
      </c>
      <c r="F616">
        <v>23501400</v>
      </c>
      <c r="G616">
        <v>78.376514</v>
      </c>
      <c r="H616" s="1">
        <f t="shared" si="18"/>
        <v>-2.1027987566577533E-2</v>
      </c>
      <c r="I616" s="3">
        <f t="shared" si="19"/>
        <v>0.43999499999999614</v>
      </c>
    </row>
    <row r="617" spans="1:9" x14ac:dyDescent="0.25">
      <c r="A617" s="2">
        <v>41936</v>
      </c>
      <c r="B617">
        <v>85.940002000000007</v>
      </c>
      <c r="C617">
        <v>86.089995999999999</v>
      </c>
      <c r="D617">
        <v>84.470000999999996</v>
      </c>
      <c r="E617">
        <v>85.599997999999999</v>
      </c>
      <c r="F617">
        <v>25247400</v>
      </c>
      <c r="G617">
        <v>80.060015000000007</v>
      </c>
      <c r="H617" s="1">
        <f t="shared" si="18"/>
        <v>-3.4924682292024611E-3</v>
      </c>
      <c r="I617" s="3">
        <f t="shared" si="19"/>
        <v>0.34000400000000752</v>
      </c>
    </row>
    <row r="618" spans="1:9" x14ac:dyDescent="0.25">
      <c r="A618" s="2">
        <v>41935</v>
      </c>
      <c r="B618">
        <v>85.519997000000004</v>
      </c>
      <c r="C618">
        <v>86.809997999999993</v>
      </c>
      <c r="D618">
        <v>85.07</v>
      </c>
      <c r="E618">
        <v>85.900002000000001</v>
      </c>
      <c r="F618">
        <v>26558000</v>
      </c>
      <c r="G618">
        <v>80.340602000000004</v>
      </c>
      <c r="H618" s="1">
        <f t="shared" si="18"/>
        <v>1.8617342932100822E-2</v>
      </c>
      <c r="I618" s="3">
        <f t="shared" si="19"/>
        <v>0.38000499999999704</v>
      </c>
    </row>
    <row r="619" spans="1:9" x14ac:dyDescent="0.25">
      <c r="A619" s="2">
        <v>41934</v>
      </c>
      <c r="B619">
        <v>86.18</v>
      </c>
      <c r="C619">
        <v>86.709998999999996</v>
      </c>
      <c r="D619">
        <v>84.279999000000004</v>
      </c>
      <c r="E619">
        <v>84.330001999999993</v>
      </c>
      <c r="F619">
        <v>36142500</v>
      </c>
      <c r="G619">
        <v>78.872210999999993</v>
      </c>
      <c r="H619" s="1">
        <f t="shared" si="18"/>
        <v>-1.8962279504053381E-2</v>
      </c>
      <c r="I619" s="3">
        <f t="shared" si="19"/>
        <v>1.8499980000000136</v>
      </c>
    </row>
    <row r="620" spans="1:9" x14ac:dyDescent="0.25">
      <c r="A620" s="2">
        <v>41933</v>
      </c>
      <c r="B620">
        <v>84.370002999999997</v>
      </c>
      <c r="C620">
        <v>86.150002000000001</v>
      </c>
      <c r="D620">
        <v>84.339995999999999</v>
      </c>
      <c r="E620">
        <v>85.959998999999996</v>
      </c>
      <c r="F620">
        <v>31358200</v>
      </c>
      <c r="G620">
        <v>80.396715999999998</v>
      </c>
      <c r="H620" s="1">
        <f t="shared" si="18"/>
        <v>3.0448339085900944E-2</v>
      </c>
      <c r="I620" s="3">
        <f t="shared" si="19"/>
        <v>1.5899959999999993</v>
      </c>
    </row>
    <row r="621" spans="1:9" x14ac:dyDescent="0.25">
      <c r="A621" s="2">
        <v>41932</v>
      </c>
      <c r="B621">
        <v>82.629997000000003</v>
      </c>
      <c r="C621">
        <v>83.669998000000007</v>
      </c>
      <c r="D621">
        <v>82.220000999999996</v>
      </c>
      <c r="E621">
        <v>83.419998000000007</v>
      </c>
      <c r="F621">
        <v>26502600</v>
      </c>
      <c r="G621">
        <v>78.021102999999997</v>
      </c>
      <c r="H621" s="1">
        <f t="shared" si="18"/>
        <v>8.7061800156953417E-3</v>
      </c>
      <c r="I621" s="3">
        <f t="shared" si="19"/>
        <v>0.79000100000000373</v>
      </c>
    </row>
    <row r="622" spans="1:9" x14ac:dyDescent="0.25">
      <c r="A622" s="2">
        <v>41929</v>
      </c>
      <c r="B622">
        <v>83.510002</v>
      </c>
      <c r="C622">
        <v>85.900002000000001</v>
      </c>
      <c r="D622">
        <v>82</v>
      </c>
      <c r="E622">
        <v>82.699996999999996</v>
      </c>
      <c r="F622">
        <v>38000000</v>
      </c>
      <c r="G622">
        <v>77.347700000000003</v>
      </c>
      <c r="H622" s="1">
        <f t="shared" si="18"/>
        <v>8.5365541676643009E-3</v>
      </c>
      <c r="I622" s="3">
        <f t="shared" si="19"/>
        <v>0.81000500000000386</v>
      </c>
    </row>
    <row r="623" spans="1:9" x14ac:dyDescent="0.25">
      <c r="A623" s="2">
        <v>41928</v>
      </c>
      <c r="B623">
        <v>78.830001999999993</v>
      </c>
      <c r="C623">
        <v>82.82</v>
      </c>
      <c r="D623">
        <v>78.5</v>
      </c>
      <c r="E623">
        <v>82</v>
      </c>
      <c r="F623">
        <v>59796300</v>
      </c>
      <c r="G623">
        <v>76.693005999999997</v>
      </c>
      <c r="H623" s="1">
        <f t="shared" si="18"/>
        <v>1.7874902782091251E-2</v>
      </c>
      <c r="I623" s="3">
        <f t="shared" si="19"/>
        <v>3.1699980000000068</v>
      </c>
    </row>
    <row r="624" spans="1:9" x14ac:dyDescent="0.25">
      <c r="A624" s="2">
        <v>41927</v>
      </c>
      <c r="B624">
        <v>78.910004000000001</v>
      </c>
      <c r="C624">
        <v>80.769997000000004</v>
      </c>
      <c r="D624">
        <v>77.510002</v>
      </c>
      <c r="E624">
        <v>80.559997999999993</v>
      </c>
      <c r="F624">
        <v>69469600</v>
      </c>
      <c r="G624">
        <v>75.346199999999996</v>
      </c>
      <c r="H624" s="1">
        <f t="shared" si="18"/>
        <v>7.629780367889083E-3</v>
      </c>
      <c r="I624" s="3">
        <f t="shared" si="19"/>
        <v>1.6499939999999924</v>
      </c>
    </row>
    <row r="625" spans="1:9" x14ac:dyDescent="0.25">
      <c r="A625" s="2">
        <v>41926</v>
      </c>
      <c r="B625">
        <v>81.650002000000001</v>
      </c>
      <c r="C625">
        <v>82.290001000000004</v>
      </c>
      <c r="D625">
        <v>79.519997000000004</v>
      </c>
      <c r="E625">
        <v>79.949996999999996</v>
      </c>
      <c r="F625">
        <v>55995600</v>
      </c>
      <c r="G625">
        <v>74.775677999999999</v>
      </c>
      <c r="H625" s="1">
        <f t="shared" si="18"/>
        <v>-1.2597308626785542E-2</v>
      </c>
      <c r="I625" s="3">
        <f t="shared" si="19"/>
        <v>1.7000050000000044</v>
      </c>
    </row>
    <row r="626" spans="1:9" x14ac:dyDescent="0.25">
      <c r="A626" s="2">
        <v>41925</v>
      </c>
      <c r="B626">
        <v>83.370002999999997</v>
      </c>
      <c r="C626">
        <v>84.389999000000003</v>
      </c>
      <c r="D626">
        <v>80.860000999999997</v>
      </c>
      <c r="E626">
        <v>80.970000999999996</v>
      </c>
      <c r="F626">
        <v>47549300</v>
      </c>
      <c r="G626">
        <v>75.729668000000004</v>
      </c>
      <c r="H626" s="1">
        <f t="shared" si="18"/>
        <v>-3.0879739057882993E-2</v>
      </c>
      <c r="I626" s="3">
        <f t="shared" si="19"/>
        <v>2.4000020000000006</v>
      </c>
    </row>
    <row r="627" spans="1:9" x14ac:dyDescent="0.25">
      <c r="A627" s="2">
        <v>41922</v>
      </c>
      <c r="B627">
        <v>84.489998</v>
      </c>
      <c r="C627">
        <v>85.410004000000001</v>
      </c>
      <c r="D627">
        <v>82.639999000000003</v>
      </c>
      <c r="E627">
        <v>83.550003000000004</v>
      </c>
      <c r="F627">
        <v>60474300</v>
      </c>
      <c r="G627">
        <v>78.142694000000006</v>
      </c>
      <c r="H627" s="1">
        <f t="shared" si="18"/>
        <v>-1.4042893812787338E-2</v>
      </c>
      <c r="I627" s="3">
        <f t="shared" si="19"/>
        <v>0.93999499999999614</v>
      </c>
    </row>
    <row r="628" spans="1:9" x14ac:dyDescent="0.25">
      <c r="A628" s="2">
        <v>41921</v>
      </c>
      <c r="B628">
        <v>87.300003000000004</v>
      </c>
      <c r="C628">
        <v>87.449996999999996</v>
      </c>
      <c r="D628">
        <v>84.5</v>
      </c>
      <c r="E628">
        <v>84.739998</v>
      </c>
      <c r="F628">
        <v>36667400</v>
      </c>
      <c r="G628">
        <v>79.255673000000002</v>
      </c>
      <c r="H628" s="1">
        <f t="shared" si="18"/>
        <v>-3.6717096052254594E-2</v>
      </c>
      <c r="I628" s="3">
        <f t="shared" si="19"/>
        <v>2.5600050000000039</v>
      </c>
    </row>
    <row r="629" spans="1:9" x14ac:dyDescent="0.25">
      <c r="A629" s="2">
        <v>41920</v>
      </c>
      <c r="B629">
        <v>86.870002999999997</v>
      </c>
      <c r="C629">
        <v>88.050003000000004</v>
      </c>
      <c r="D629">
        <v>85.470000999999996</v>
      </c>
      <c r="E629">
        <v>87.970000999999996</v>
      </c>
      <c r="F629">
        <v>35988600</v>
      </c>
      <c r="G629">
        <v>82.276632000000006</v>
      </c>
      <c r="H629" s="1">
        <f t="shared" si="18"/>
        <v>9.7566390565630989E-3</v>
      </c>
      <c r="I629" s="3">
        <f t="shared" si="19"/>
        <v>1.0999979999999994</v>
      </c>
    </row>
    <row r="630" spans="1:9" x14ac:dyDescent="0.25">
      <c r="A630" s="2">
        <v>41919</v>
      </c>
      <c r="B630">
        <v>87.800003000000004</v>
      </c>
      <c r="C630">
        <v>88.93</v>
      </c>
      <c r="D630">
        <v>87.089995999999999</v>
      </c>
      <c r="E630">
        <v>87.120002999999997</v>
      </c>
      <c r="F630">
        <v>17899300</v>
      </c>
      <c r="G630">
        <v>81.481645</v>
      </c>
      <c r="H630" s="1">
        <f t="shared" si="18"/>
        <v>-1.302814101813432E-2</v>
      </c>
      <c r="I630" s="3">
        <f t="shared" si="19"/>
        <v>0.68000000000000682</v>
      </c>
    </row>
    <row r="631" spans="1:9" x14ac:dyDescent="0.25">
      <c r="A631" s="2">
        <v>41918</v>
      </c>
      <c r="B631">
        <v>88.620002999999997</v>
      </c>
      <c r="C631">
        <v>89.169998000000007</v>
      </c>
      <c r="D631">
        <v>87.620002999999997</v>
      </c>
      <c r="E631">
        <v>88.269997000000004</v>
      </c>
      <c r="F631">
        <v>20122200</v>
      </c>
      <c r="G631">
        <v>82.557212000000007</v>
      </c>
      <c r="H631" s="1">
        <f t="shared" si="18"/>
        <v>1.1341598426022337E-3</v>
      </c>
      <c r="I631" s="3">
        <f t="shared" si="19"/>
        <v>0.35000599999999338</v>
      </c>
    </row>
    <row r="632" spans="1:9" x14ac:dyDescent="0.25">
      <c r="A632" s="2">
        <v>41915</v>
      </c>
      <c r="B632">
        <v>88.75</v>
      </c>
      <c r="C632">
        <v>88.800003000000004</v>
      </c>
      <c r="D632">
        <v>87.419998000000007</v>
      </c>
      <c r="E632">
        <v>88.169998000000007</v>
      </c>
      <c r="F632">
        <v>20098000</v>
      </c>
      <c r="G632">
        <v>82.463684999999998</v>
      </c>
      <c r="H632" s="1">
        <f t="shared" si="18"/>
        <v>-1.5853210978961085E-3</v>
      </c>
      <c r="I632" s="3">
        <f t="shared" si="19"/>
        <v>0.58000199999999325</v>
      </c>
    </row>
    <row r="633" spans="1:9" x14ac:dyDescent="0.25">
      <c r="A633" s="2">
        <v>41914</v>
      </c>
      <c r="B633">
        <v>88.25</v>
      </c>
      <c r="C633">
        <v>88.889999000000003</v>
      </c>
      <c r="D633">
        <v>86.779999000000004</v>
      </c>
      <c r="E633">
        <v>88.309997999999993</v>
      </c>
      <c r="F633">
        <v>29242700</v>
      </c>
      <c r="G633">
        <v>82.594623999999996</v>
      </c>
      <c r="H633" s="1">
        <f t="shared" si="18"/>
        <v>-5.1819183007998371E-3</v>
      </c>
      <c r="I633" s="3">
        <f t="shared" si="19"/>
        <v>5.9997999999993112E-2</v>
      </c>
    </row>
    <row r="634" spans="1:9" x14ac:dyDescent="0.25">
      <c r="A634" s="2">
        <v>41913</v>
      </c>
      <c r="B634">
        <v>90.610000999999997</v>
      </c>
      <c r="C634">
        <v>91.059997999999993</v>
      </c>
      <c r="D634">
        <v>88.489998</v>
      </c>
      <c r="E634">
        <v>88.769997000000004</v>
      </c>
      <c r="F634">
        <v>18977300</v>
      </c>
      <c r="G634">
        <v>83.024851999999996</v>
      </c>
      <c r="H634" s="1">
        <f t="shared" si="18"/>
        <v>-2.0414989172277465E-2</v>
      </c>
      <c r="I634" s="3">
        <f t="shared" si="19"/>
        <v>1.8400039999999933</v>
      </c>
    </row>
    <row r="635" spans="1:9" x14ac:dyDescent="0.25">
      <c r="A635" s="2">
        <v>41912</v>
      </c>
      <c r="B635">
        <v>91.68</v>
      </c>
      <c r="C635">
        <v>91.900002000000001</v>
      </c>
      <c r="D635">
        <v>90.059997999999993</v>
      </c>
      <c r="E635">
        <v>90.620002999999997</v>
      </c>
      <c r="F635">
        <v>21732100</v>
      </c>
      <c r="G635">
        <v>84.755127000000002</v>
      </c>
      <c r="H635" s="1">
        <f t="shared" si="18"/>
        <v>-1.2531263000156945E-2</v>
      </c>
      <c r="I635" s="3">
        <f t="shared" si="19"/>
        <v>1.0599970000000098</v>
      </c>
    </row>
    <row r="636" spans="1:9" x14ac:dyDescent="0.25">
      <c r="A636" s="2">
        <v>41911</v>
      </c>
      <c r="B636">
        <v>90.809997999999993</v>
      </c>
      <c r="C636">
        <v>91.940002000000007</v>
      </c>
      <c r="D636">
        <v>90.589995999999999</v>
      </c>
      <c r="E636">
        <v>91.769997000000004</v>
      </c>
      <c r="F636">
        <v>15454300</v>
      </c>
      <c r="G636">
        <v>85.830693999999994</v>
      </c>
      <c r="H636" s="1">
        <f t="shared" si="18"/>
        <v>-2.2831756440868656E-3</v>
      </c>
      <c r="I636" s="3">
        <f t="shared" si="19"/>
        <v>0.95999900000001048</v>
      </c>
    </row>
    <row r="637" spans="1:9" x14ac:dyDescent="0.25">
      <c r="A637" s="2">
        <v>41908</v>
      </c>
      <c r="B637">
        <v>90.82</v>
      </c>
      <c r="C637">
        <v>92.370002999999997</v>
      </c>
      <c r="D637">
        <v>90.5</v>
      </c>
      <c r="E637">
        <v>91.980002999999996</v>
      </c>
      <c r="F637">
        <v>11484800</v>
      </c>
      <c r="G637">
        <v>86.027108999999996</v>
      </c>
      <c r="H637" s="1">
        <f t="shared" si="18"/>
        <v>1.2884099723703857E-2</v>
      </c>
      <c r="I637" s="3">
        <f t="shared" si="19"/>
        <v>1.1600030000000032</v>
      </c>
    </row>
    <row r="638" spans="1:9" x14ac:dyDescent="0.25">
      <c r="A638" s="2">
        <v>41907</v>
      </c>
      <c r="B638">
        <v>92.169998000000007</v>
      </c>
      <c r="C638">
        <v>92.209998999999996</v>
      </c>
      <c r="D638">
        <v>90.760002</v>
      </c>
      <c r="E638">
        <v>90.809997999999993</v>
      </c>
      <c r="F638">
        <v>13436400</v>
      </c>
      <c r="G638">
        <v>84.932826000000006</v>
      </c>
      <c r="H638" s="1">
        <f t="shared" si="18"/>
        <v>-1.5289564277521817E-2</v>
      </c>
      <c r="I638" s="3">
        <f t="shared" si="19"/>
        <v>1.3600000000000136</v>
      </c>
    </row>
    <row r="639" spans="1:9" x14ac:dyDescent="0.25">
      <c r="A639" s="2">
        <v>41906</v>
      </c>
      <c r="B639">
        <v>92.080001999999993</v>
      </c>
      <c r="C639">
        <v>92.75</v>
      </c>
      <c r="D639">
        <v>90.760002</v>
      </c>
      <c r="E639">
        <v>92.220000999999996</v>
      </c>
      <c r="F639">
        <v>24739900</v>
      </c>
      <c r="G639">
        <v>86.251575000000003</v>
      </c>
      <c r="H639" s="1">
        <f t="shared" si="18"/>
        <v>8.6827363529029533E-4</v>
      </c>
      <c r="I639" s="3">
        <f t="shared" si="19"/>
        <v>0.13999900000000309</v>
      </c>
    </row>
    <row r="640" spans="1:9" x14ac:dyDescent="0.25">
      <c r="A640" s="2">
        <v>41905</v>
      </c>
      <c r="B640">
        <v>92.269997000000004</v>
      </c>
      <c r="C640">
        <v>93.059997999999993</v>
      </c>
      <c r="D640">
        <v>92.120002999999997</v>
      </c>
      <c r="E640">
        <v>92.139999000000003</v>
      </c>
      <c r="F640">
        <v>9140100</v>
      </c>
      <c r="G640">
        <v>86.176749999999998</v>
      </c>
      <c r="H640" s="1">
        <f t="shared" si="18"/>
        <v>-2.9218107567251517E-3</v>
      </c>
      <c r="I640" s="3">
        <f t="shared" si="19"/>
        <v>0.1299980000000005</v>
      </c>
    </row>
    <row r="641" spans="1:9" x14ac:dyDescent="0.25">
      <c r="A641" s="2">
        <v>41904</v>
      </c>
      <c r="B641">
        <v>93.639999000000003</v>
      </c>
      <c r="C641">
        <v>93.690002000000007</v>
      </c>
      <c r="D641">
        <v>92.050003000000004</v>
      </c>
      <c r="E641">
        <v>92.410004000000001</v>
      </c>
      <c r="F641">
        <v>10629600</v>
      </c>
      <c r="G641">
        <v>86.429280000000006</v>
      </c>
      <c r="H641" s="1">
        <f t="shared" si="18"/>
        <v>-1.4713697161187866E-2</v>
      </c>
      <c r="I641" s="3">
        <f t="shared" si="19"/>
        <v>1.2299950000000024</v>
      </c>
    </row>
    <row r="642" spans="1:9" x14ac:dyDescent="0.25">
      <c r="A642" s="2">
        <v>41901</v>
      </c>
      <c r="B642">
        <v>94.059997999999993</v>
      </c>
      <c r="C642">
        <v>94.489998</v>
      </c>
      <c r="D642">
        <v>93.75</v>
      </c>
      <c r="E642">
        <v>93.790001000000004</v>
      </c>
      <c r="F642">
        <v>9474600</v>
      </c>
      <c r="G642">
        <v>87.719965000000002</v>
      </c>
      <c r="H642" s="1">
        <f t="shared" si="18"/>
        <v>-8.2027994835376372E-4</v>
      </c>
      <c r="I642" s="3">
        <f t="shared" si="19"/>
        <v>0.26999699999998938</v>
      </c>
    </row>
    <row r="643" spans="1:9" x14ac:dyDescent="0.25">
      <c r="A643" s="2">
        <v>41900</v>
      </c>
      <c r="B643">
        <v>95.150002000000001</v>
      </c>
      <c r="C643">
        <v>95.199996999999996</v>
      </c>
      <c r="D643">
        <v>94.099997999999999</v>
      </c>
      <c r="E643">
        <v>94.349997999999999</v>
      </c>
      <c r="F643">
        <v>12284600</v>
      </c>
      <c r="G643">
        <v>87.791978999999998</v>
      </c>
      <c r="H643" s="1">
        <f t="shared" ref="H643:H706" si="20">(G643/G644)-1</f>
        <v>-5.1665807552923049E-3</v>
      </c>
      <c r="I643" s="3">
        <f t="shared" ref="I643:I706" si="21">ABS(B643-E643)</f>
        <v>0.80000400000000127</v>
      </c>
    </row>
    <row r="644" spans="1:9" x14ac:dyDescent="0.25">
      <c r="A644" s="2">
        <v>41899</v>
      </c>
      <c r="B644">
        <v>95.589995999999999</v>
      </c>
      <c r="C644">
        <v>95.769997000000004</v>
      </c>
      <c r="D644">
        <v>94.559997999999993</v>
      </c>
      <c r="E644">
        <v>94.839995999999999</v>
      </c>
      <c r="F644">
        <v>11069300</v>
      </c>
      <c r="G644">
        <v>88.247918999999996</v>
      </c>
      <c r="H644" s="1">
        <f t="shared" si="20"/>
        <v>-5.4530632142516522E-3</v>
      </c>
      <c r="I644" s="3">
        <f t="shared" si="21"/>
        <v>0.75</v>
      </c>
    </row>
    <row r="645" spans="1:9" x14ac:dyDescent="0.25">
      <c r="A645" s="2">
        <v>41898</v>
      </c>
      <c r="B645">
        <v>94.089995999999999</v>
      </c>
      <c r="C645">
        <v>95.959998999999996</v>
      </c>
      <c r="D645">
        <v>93.949996999999996</v>
      </c>
      <c r="E645">
        <v>95.360000999999997</v>
      </c>
      <c r="F645">
        <v>13455400</v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c>
    </row>
    <row r="646" spans="1:9" x14ac:dyDescent="0.25">
      <c r="A646" s="2">
        <v>41897</v>
      </c>
      <c r="B646">
        <v>93.459998999999996</v>
      </c>
      <c r="C646">
        <v>94.470000999999996</v>
      </c>
      <c r="D646">
        <v>92.989998</v>
      </c>
      <c r="E646">
        <v>94.220000999999996</v>
      </c>
      <c r="F646">
        <v>13391300</v>
      </c>
      <c r="G646">
        <v>87.671018000000004</v>
      </c>
      <c r="H646" s="1">
        <f t="shared" si="20"/>
        <v>7.0543412135943839E-3</v>
      </c>
      <c r="I646" s="3">
        <f t="shared" si="21"/>
        <v>0.76000200000000007</v>
      </c>
    </row>
    <row r="647" spans="1:9" x14ac:dyDescent="0.25">
      <c r="A647" s="2">
        <v>41894</v>
      </c>
      <c r="B647">
        <v>94.699996999999996</v>
      </c>
      <c r="C647">
        <v>94.790001000000004</v>
      </c>
      <c r="D647">
        <v>93.269997000000004</v>
      </c>
      <c r="E647">
        <v>93.559997999999993</v>
      </c>
      <c r="F647">
        <v>15440200</v>
      </c>
      <c r="G647">
        <v>87.056888999999998</v>
      </c>
      <c r="H647" s="1">
        <f t="shared" si="20"/>
        <v>-1.4950577062029513E-2</v>
      </c>
      <c r="I647" s="3">
        <f t="shared" si="21"/>
        <v>1.1399990000000031</v>
      </c>
    </row>
    <row r="648" spans="1:9" x14ac:dyDescent="0.25">
      <c r="A648" s="2">
        <v>41893</v>
      </c>
      <c r="B648">
        <v>94.160004000000001</v>
      </c>
      <c r="C648">
        <v>95.120002999999997</v>
      </c>
      <c r="D648">
        <v>93.760002</v>
      </c>
      <c r="E648">
        <v>94.980002999999996</v>
      </c>
      <c r="F648">
        <v>12505700</v>
      </c>
      <c r="G648">
        <v>88.378193999999993</v>
      </c>
      <c r="H648" s="1">
        <f t="shared" si="20"/>
        <v>6.3216155003087415E-4</v>
      </c>
      <c r="I648" s="3">
        <f t="shared" si="21"/>
        <v>0.8199989999999957</v>
      </c>
    </row>
    <row r="649" spans="1:9" x14ac:dyDescent="0.25">
      <c r="A649" s="2">
        <v>41892</v>
      </c>
      <c r="B649">
        <v>95.059997999999993</v>
      </c>
      <c r="C649">
        <v>95.059997999999993</v>
      </c>
      <c r="D649">
        <v>93.809997999999993</v>
      </c>
      <c r="E649">
        <v>94.919998000000007</v>
      </c>
      <c r="F649">
        <v>10432700</v>
      </c>
      <c r="G649">
        <v>88.322360000000003</v>
      </c>
      <c r="H649" s="1">
        <f t="shared" si="20"/>
        <v>-2.417266322262801E-3</v>
      </c>
      <c r="I649" s="3">
        <f t="shared" si="21"/>
        <v>0.13999999999998636</v>
      </c>
    </row>
    <row r="650" spans="1:9" x14ac:dyDescent="0.25">
      <c r="A650" s="2">
        <v>41891</v>
      </c>
      <c r="B650">
        <v>95.519997000000004</v>
      </c>
      <c r="C650">
        <v>96.110000999999997</v>
      </c>
      <c r="D650">
        <v>94.589995999999999</v>
      </c>
      <c r="E650">
        <v>95.150002000000001</v>
      </c>
      <c r="F650">
        <v>9998300</v>
      </c>
      <c r="G650">
        <v>88.536376000000004</v>
      </c>
      <c r="H650" s="1">
        <f t="shared" si="20"/>
        <v>-4.3946630895675964E-3</v>
      </c>
      <c r="I650" s="3">
        <f t="shared" si="21"/>
        <v>0.36999500000000296</v>
      </c>
    </row>
    <row r="651" spans="1:9" x14ac:dyDescent="0.25">
      <c r="A651" s="2">
        <v>41890</v>
      </c>
      <c r="B651">
        <v>96.599997999999999</v>
      </c>
      <c r="C651">
        <v>96.68</v>
      </c>
      <c r="D651">
        <v>95.129997000000003</v>
      </c>
      <c r="E651">
        <v>95.57</v>
      </c>
      <c r="F651">
        <v>10978100</v>
      </c>
      <c r="G651">
        <v>88.927181000000004</v>
      </c>
      <c r="H651" s="1">
        <f t="shared" si="20"/>
        <v>-1.5554205256115283E-2</v>
      </c>
      <c r="I651" s="3">
        <f t="shared" si="21"/>
        <v>1.0299980000000062</v>
      </c>
    </row>
    <row r="652" spans="1:9" x14ac:dyDescent="0.25">
      <c r="A652" s="2">
        <v>41887</v>
      </c>
      <c r="B652">
        <v>96.480002999999996</v>
      </c>
      <c r="C652">
        <v>97.110000999999997</v>
      </c>
      <c r="D652">
        <v>95.82</v>
      </c>
      <c r="E652">
        <v>97.080001999999993</v>
      </c>
      <c r="F652">
        <v>8774900</v>
      </c>
      <c r="G652">
        <v>90.332227000000003</v>
      </c>
      <c r="H652" s="1">
        <f t="shared" si="20"/>
        <v>6.7406495625206286E-3</v>
      </c>
      <c r="I652" s="3">
        <f t="shared" si="21"/>
        <v>0.59999899999999684</v>
      </c>
    </row>
    <row r="653" spans="1:9" x14ac:dyDescent="0.25">
      <c r="A653" s="2">
        <v>41886</v>
      </c>
      <c r="B653">
        <v>97.980002999999996</v>
      </c>
      <c r="C653">
        <v>98.019997000000004</v>
      </c>
      <c r="D653">
        <v>95.980002999999996</v>
      </c>
      <c r="E653">
        <v>96.43</v>
      </c>
      <c r="F653">
        <v>12286500</v>
      </c>
      <c r="G653">
        <v>89.727406000000002</v>
      </c>
      <c r="H653" s="1">
        <f t="shared" si="20"/>
        <v>-1.3503833120614317E-2</v>
      </c>
      <c r="I653" s="3">
        <f t="shared" si="21"/>
        <v>1.5500029999999896</v>
      </c>
    </row>
    <row r="654" spans="1:9" x14ac:dyDescent="0.25">
      <c r="A654" s="2">
        <v>41885</v>
      </c>
      <c r="B654">
        <v>98.139999000000003</v>
      </c>
      <c r="C654">
        <v>98.440002000000007</v>
      </c>
      <c r="D654">
        <v>97.690002000000007</v>
      </c>
      <c r="E654">
        <v>97.75</v>
      </c>
      <c r="F654">
        <v>7190900</v>
      </c>
      <c r="G654">
        <v>90.955656000000005</v>
      </c>
      <c r="H654" s="1">
        <f t="shared" si="20"/>
        <v>2.6669723903411935E-3</v>
      </c>
      <c r="I654" s="3">
        <f t="shared" si="21"/>
        <v>0.38999900000000309</v>
      </c>
    </row>
    <row r="655" spans="1:9" x14ac:dyDescent="0.25">
      <c r="A655" s="2">
        <v>41884</v>
      </c>
      <c r="B655">
        <v>98.599997999999999</v>
      </c>
      <c r="C655">
        <v>98.690002000000007</v>
      </c>
      <c r="D655">
        <v>97.07</v>
      </c>
      <c r="E655">
        <v>97.489998</v>
      </c>
      <c r="F655">
        <v>8642300</v>
      </c>
      <c r="G655">
        <v>90.713724999999997</v>
      </c>
      <c r="H655" s="1">
        <f t="shared" si="20"/>
        <v>-1.2659512313881183E-2</v>
      </c>
      <c r="I655" s="3">
        <f t="shared" si="21"/>
        <v>1.1099999999999994</v>
      </c>
    </row>
    <row r="656" spans="1:9" x14ac:dyDescent="0.25">
      <c r="A656" s="2">
        <v>41880</v>
      </c>
      <c r="B656">
        <v>98.410004000000001</v>
      </c>
      <c r="C656">
        <v>98.790001000000004</v>
      </c>
      <c r="D656">
        <v>98.059997999999993</v>
      </c>
      <c r="E656">
        <v>98.739998</v>
      </c>
      <c r="F656">
        <v>5367400</v>
      </c>
      <c r="G656">
        <v>91.876840999999999</v>
      </c>
      <c r="H656" s="1">
        <f t="shared" si="20"/>
        <v>5.6013307054143535E-3</v>
      </c>
      <c r="I656" s="3">
        <f t="shared" si="21"/>
        <v>0.32999399999999923</v>
      </c>
    </row>
    <row r="657" spans="1:9" x14ac:dyDescent="0.25">
      <c r="A657" s="2">
        <v>41879</v>
      </c>
      <c r="B657">
        <v>97.870002999999997</v>
      </c>
      <c r="C657">
        <v>98.290001000000004</v>
      </c>
      <c r="D657">
        <v>97.709998999999996</v>
      </c>
      <c r="E657">
        <v>98.190002000000007</v>
      </c>
      <c r="F657">
        <v>3104500</v>
      </c>
      <c r="G657">
        <v>91.365075000000004</v>
      </c>
      <c r="H657" s="1">
        <f t="shared" si="20"/>
        <v>2.0377363059531639E-4</v>
      </c>
      <c r="I657" s="3">
        <f t="shared" si="21"/>
        <v>0.31999900000000991</v>
      </c>
    </row>
    <row r="658" spans="1:9" x14ac:dyDescent="0.25">
      <c r="A658" s="2">
        <v>41878</v>
      </c>
      <c r="B658">
        <v>98.459998999999996</v>
      </c>
      <c r="C658">
        <v>98.57</v>
      </c>
      <c r="D658">
        <v>97.910004000000001</v>
      </c>
      <c r="E658">
        <v>98.169998000000007</v>
      </c>
      <c r="F658">
        <v>3860100</v>
      </c>
      <c r="G658">
        <v>91.346461000000005</v>
      </c>
      <c r="H658" s="1">
        <f t="shared" si="20"/>
        <v>-2.0331889752371879E-3</v>
      </c>
      <c r="I658" s="3">
        <f t="shared" si="21"/>
        <v>0.29000099999998952</v>
      </c>
    </row>
    <row r="659" spans="1:9" x14ac:dyDescent="0.25">
      <c r="A659" s="2">
        <v>41877</v>
      </c>
      <c r="B659">
        <v>98.150002000000001</v>
      </c>
      <c r="C659">
        <v>98.870002999999997</v>
      </c>
      <c r="D659">
        <v>97.959998999999996</v>
      </c>
      <c r="E659">
        <v>98.370002999999997</v>
      </c>
      <c r="F659">
        <v>5596500</v>
      </c>
      <c r="G659">
        <v>91.532563999999994</v>
      </c>
      <c r="H659" s="1">
        <f t="shared" si="20"/>
        <v>5.1088251562301235E-3</v>
      </c>
      <c r="I659" s="3">
        <f t="shared" si="21"/>
        <v>0.22000099999999634</v>
      </c>
    </row>
    <row r="660" spans="1:9" x14ac:dyDescent="0.25">
      <c r="A660" s="2">
        <v>41876</v>
      </c>
      <c r="B660">
        <v>97.279999000000004</v>
      </c>
      <c r="C660">
        <v>97.940002000000007</v>
      </c>
      <c r="D660">
        <v>97.25</v>
      </c>
      <c r="E660">
        <v>97.870002999999997</v>
      </c>
      <c r="F660">
        <v>4379000</v>
      </c>
      <c r="G660">
        <v>91.067317000000003</v>
      </c>
      <c r="H660" s="1">
        <f t="shared" si="20"/>
        <v>8.8650689127653948E-3</v>
      </c>
      <c r="I660" s="3">
        <f t="shared" si="21"/>
        <v>0.59000399999999331</v>
      </c>
    </row>
    <row r="661" spans="1:9" x14ac:dyDescent="0.25">
      <c r="A661" s="2">
        <v>41873</v>
      </c>
      <c r="B661">
        <v>97.519997000000004</v>
      </c>
      <c r="C661">
        <v>97.519997000000004</v>
      </c>
      <c r="D661">
        <v>96.610000999999997</v>
      </c>
      <c r="E661">
        <v>97.010002</v>
      </c>
      <c r="F661">
        <v>7383400</v>
      </c>
      <c r="G661">
        <v>90.267093000000003</v>
      </c>
      <c r="H661" s="1">
        <f t="shared" si="20"/>
        <v>-6.6557637747591825E-3</v>
      </c>
      <c r="I661" s="3">
        <f t="shared" si="21"/>
        <v>0.50999500000000353</v>
      </c>
    </row>
    <row r="662" spans="1:9" x14ac:dyDescent="0.25">
      <c r="A662" s="2">
        <v>41872</v>
      </c>
      <c r="B662">
        <v>97.709998999999996</v>
      </c>
      <c r="C662">
        <v>97.760002</v>
      </c>
      <c r="D662">
        <v>97.220000999999996</v>
      </c>
      <c r="E662">
        <v>97.660004000000001</v>
      </c>
      <c r="F662">
        <v>5567200</v>
      </c>
      <c r="G662">
        <v>90.871915000000001</v>
      </c>
      <c r="H662" s="1">
        <f t="shared" si="20"/>
        <v>8.198686322471449E-4</v>
      </c>
      <c r="I662" s="3">
        <f t="shared" si="21"/>
        <v>4.9994999999995571E-2</v>
      </c>
    </row>
    <row r="663" spans="1:9" x14ac:dyDescent="0.25">
      <c r="A663" s="2">
        <v>41871</v>
      </c>
      <c r="B663">
        <v>97.25</v>
      </c>
      <c r="C663">
        <v>97.709998999999996</v>
      </c>
      <c r="D663">
        <v>96.849997999999999</v>
      </c>
      <c r="E663">
        <v>97.580001999999993</v>
      </c>
      <c r="F663">
        <v>5947900</v>
      </c>
      <c r="G663">
        <v>90.797472999999997</v>
      </c>
      <c r="H663" s="1">
        <f t="shared" si="20"/>
        <v>2.1567056673572615E-3</v>
      </c>
      <c r="I663" s="3">
        <f t="shared" si="21"/>
        <v>0.33000199999999325</v>
      </c>
    </row>
    <row r="664" spans="1:9" x14ac:dyDescent="0.25">
      <c r="A664" s="2">
        <v>41870</v>
      </c>
      <c r="B664">
        <v>96.830001999999993</v>
      </c>
      <c r="C664">
        <v>97.550003000000004</v>
      </c>
      <c r="D664">
        <v>96.760002</v>
      </c>
      <c r="E664">
        <v>97.370002999999997</v>
      </c>
      <c r="F664">
        <v>5997700</v>
      </c>
      <c r="G664">
        <v>90.602070999999995</v>
      </c>
      <c r="H664" s="1">
        <f t="shared" si="20"/>
        <v>7.6581380142233257E-3</v>
      </c>
      <c r="I664" s="3">
        <f t="shared" si="21"/>
        <v>0.54000100000000373</v>
      </c>
    </row>
    <row r="665" spans="1:9" x14ac:dyDescent="0.25">
      <c r="A665" s="2">
        <v>41869</v>
      </c>
      <c r="B665">
        <v>96.720000999999996</v>
      </c>
      <c r="C665">
        <v>96.919998000000007</v>
      </c>
      <c r="D665">
        <v>96.220000999999996</v>
      </c>
      <c r="E665">
        <v>96.629997000000003</v>
      </c>
      <c r="F665">
        <v>8597500</v>
      </c>
      <c r="G665">
        <v>89.913500999999997</v>
      </c>
      <c r="H665" s="1">
        <f t="shared" si="20"/>
        <v>2.6978782507875998E-3</v>
      </c>
      <c r="I665" s="3">
        <f t="shared" si="21"/>
        <v>9.0003999999993312E-2</v>
      </c>
    </row>
    <row r="666" spans="1:9" x14ac:dyDescent="0.25">
      <c r="A666" s="2">
        <v>41866</v>
      </c>
      <c r="B666">
        <v>95.849997999999999</v>
      </c>
      <c r="C666">
        <v>96.510002</v>
      </c>
      <c r="D666">
        <v>95.599997999999999</v>
      </c>
      <c r="E666">
        <v>96.370002999999997</v>
      </c>
      <c r="F666">
        <v>11075300</v>
      </c>
      <c r="G666">
        <v>89.671577999999997</v>
      </c>
      <c r="H666" s="1">
        <f t="shared" si="20"/>
        <v>7.4221110533516654E-3</v>
      </c>
      <c r="I666" s="3">
        <f t="shared" si="21"/>
        <v>0.52000499999999761</v>
      </c>
    </row>
    <row r="667" spans="1:9" x14ac:dyDescent="0.25">
      <c r="A667" s="2">
        <v>41865</v>
      </c>
      <c r="B667">
        <v>96.349997999999999</v>
      </c>
      <c r="C667">
        <v>96.5</v>
      </c>
      <c r="D667">
        <v>95.519997000000004</v>
      </c>
      <c r="E667">
        <v>95.660004000000001</v>
      </c>
      <c r="F667">
        <v>7617400</v>
      </c>
      <c r="G667">
        <v>89.010929000000004</v>
      </c>
      <c r="H667" s="1">
        <f t="shared" si="20"/>
        <v>-5.7166173815854648E-3</v>
      </c>
      <c r="I667" s="3">
        <f t="shared" si="21"/>
        <v>0.68999399999999866</v>
      </c>
    </row>
    <row r="668" spans="1:9" x14ac:dyDescent="0.25">
      <c r="A668" s="2">
        <v>41864</v>
      </c>
      <c r="B668">
        <v>96.419998000000007</v>
      </c>
      <c r="C668">
        <v>96.730002999999996</v>
      </c>
      <c r="D668">
        <v>95.860000999999997</v>
      </c>
      <c r="E668">
        <v>96.209998999999996</v>
      </c>
      <c r="F668">
        <v>6489000</v>
      </c>
      <c r="G668">
        <v>89.522695999999996</v>
      </c>
      <c r="H668" s="1">
        <f t="shared" si="20"/>
        <v>3.2325033597526698E-3</v>
      </c>
      <c r="I668" s="3">
        <f t="shared" si="21"/>
        <v>0.20999900000001048</v>
      </c>
    </row>
    <row r="669" spans="1:9" x14ac:dyDescent="0.25">
      <c r="A669" s="2">
        <v>41863</v>
      </c>
      <c r="B669">
        <v>96.470000999999996</v>
      </c>
      <c r="C669">
        <v>96.470000999999996</v>
      </c>
      <c r="D669">
        <v>95.5</v>
      </c>
      <c r="E669">
        <v>95.900002000000001</v>
      </c>
      <c r="F669">
        <v>9998100</v>
      </c>
      <c r="G669">
        <v>89.234245999999999</v>
      </c>
      <c r="H669" s="1">
        <f t="shared" si="20"/>
        <v>-7.3491159575759246E-3</v>
      </c>
      <c r="I669" s="3">
        <f t="shared" si="21"/>
        <v>0.5699989999999957</v>
      </c>
    </row>
    <row r="670" spans="1:9" x14ac:dyDescent="0.25">
      <c r="A670" s="2">
        <v>41862</v>
      </c>
      <c r="B670">
        <v>97.230002999999996</v>
      </c>
      <c r="C670">
        <v>97.580001999999993</v>
      </c>
      <c r="D670">
        <v>96.540001000000004</v>
      </c>
      <c r="E670">
        <v>96.610000999999997</v>
      </c>
      <c r="F670">
        <v>11203600</v>
      </c>
      <c r="G670">
        <v>89.894893999999994</v>
      </c>
      <c r="H670" s="1">
        <f t="shared" si="20"/>
        <v>1.0353161398901634E-4</v>
      </c>
      <c r="I670" s="3">
        <f t="shared" si="21"/>
        <v>0.6200019999999995</v>
      </c>
    </row>
    <row r="671" spans="1:9" x14ac:dyDescent="0.25">
      <c r="A671" s="2">
        <v>41859</v>
      </c>
      <c r="B671">
        <v>95.300003000000004</v>
      </c>
      <c r="C671">
        <v>96.699996999999996</v>
      </c>
      <c r="D671">
        <v>95.07</v>
      </c>
      <c r="E671">
        <v>96.599997999999999</v>
      </c>
      <c r="F671">
        <v>11585000</v>
      </c>
      <c r="G671">
        <v>89.885587999999998</v>
      </c>
      <c r="H671" s="1">
        <f t="shared" si="20"/>
        <v>1.6735042786862664E-2</v>
      </c>
      <c r="I671" s="3">
        <f t="shared" si="21"/>
        <v>1.2999949999999956</v>
      </c>
    </row>
    <row r="672" spans="1:9" x14ac:dyDescent="0.25">
      <c r="A672" s="2">
        <v>41858</v>
      </c>
      <c r="B672">
        <v>96.099997999999999</v>
      </c>
      <c r="C672">
        <v>96.269997000000004</v>
      </c>
      <c r="D672">
        <v>94.489998</v>
      </c>
      <c r="E672">
        <v>95.010002</v>
      </c>
      <c r="F672">
        <v>13256700</v>
      </c>
      <c r="G672">
        <v>88.406108000000003</v>
      </c>
      <c r="H672" s="1">
        <f t="shared" si="20"/>
        <v>-6.2754763416495996E-3</v>
      </c>
      <c r="I672" s="3">
        <f t="shared" si="21"/>
        <v>1.0899959999999993</v>
      </c>
    </row>
    <row r="673" spans="1:9" x14ac:dyDescent="0.25">
      <c r="A673" s="2">
        <v>41857</v>
      </c>
      <c r="B673">
        <v>95.129997000000003</v>
      </c>
      <c r="C673">
        <v>96.720000999999996</v>
      </c>
      <c r="D673">
        <v>94.959998999999996</v>
      </c>
      <c r="E673">
        <v>95.610000999999997</v>
      </c>
      <c r="F673">
        <v>11547000</v>
      </c>
      <c r="G673">
        <v>88.964402000000007</v>
      </c>
      <c r="H673" s="1">
        <f t="shared" si="20"/>
        <v>2.9371549931900276E-3</v>
      </c>
      <c r="I673" s="3">
        <f t="shared" si="21"/>
        <v>0.48000399999999388</v>
      </c>
    </row>
    <row r="674" spans="1:9" x14ac:dyDescent="0.25">
      <c r="A674" s="2">
        <v>41856</v>
      </c>
      <c r="B674">
        <v>97.050003000000004</v>
      </c>
      <c r="C674">
        <v>97.25</v>
      </c>
      <c r="D674">
        <v>94.769997000000004</v>
      </c>
      <c r="E674">
        <v>95.330001999999993</v>
      </c>
      <c r="F674">
        <v>16439900</v>
      </c>
      <c r="G674">
        <v>88.703864999999993</v>
      </c>
      <c r="H674" s="1">
        <f t="shared" si="20"/>
        <v>-2.185509459848034E-2</v>
      </c>
      <c r="I674" s="3">
        <f t="shared" si="21"/>
        <v>1.7200010000000105</v>
      </c>
    </row>
    <row r="675" spans="1:9" x14ac:dyDescent="0.25">
      <c r="A675" s="2">
        <v>41855</v>
      </c>
      <c r="B675">
        <v>95.830001999999993</v>
      </c>
      <c r="C675">
        <v>97.699996999999996</v>
      </c>
      <c r="D675">
        <v>95.540001000000004</v>
      </c>
      <c r="E675">
        <v>97.459998999999996</v>
      </c>
      <c r="F675">
        <v>12896500</v>
      </c>
      <c r="G675">
        <v>90.685811999999999</v>
      </c>
      <c r="H675" s="1">
        <f t="shared" si="20"/>
        <v>1.6797088585672748E-2</v>
      </c>
      <c r="I675" s="3">
        <f t="shared" si="21"/>
        <v>1.629997000000003</v>
      </c>
    </row>
    <row r="676" spans="1:9" x14ac:dyDescent="0.25">
      <c r="A676" s="2">
        <v>41852</v>
      </c>
      <c r="B676">
        <v>96.360000999999997</v>
      </c>
      <c r="C676">
        <v>96.669998000000007</v>
      </c>
      <c r="D676">
        <v>95.019997000000004</v>
      </c>
      <c r="E676">
        <v>95.849997999999999</v>
      </c>
      <c r="F676">
        <v>17833300</v>
      </c>
      <c r="G676">
        <v>89.187718000000004</v>
      </c>
      <c r="H676" s="1">
        <f t="shared" si="20"/>
        <v>-8.0720135677955218E-3</v>
      </c>
      <c r="I676" s="3">
        <f t="shared" si="21"/>
        <v>0.51000299999999754</v>
      </c>
    </row>
    <row r="677" spans="1:9" x14ac:dyDescent="0.25">
      <c r="A677" s="2">
        <v>41851</v>
      </c>
      <c r="B677">
        <v>98.129997000000003</v>
      </c>
      <c r="C677">
        <v>98.18</v>
      </c>
      <c r="D677">
        <v>96.559997999999993</v>
      </c>
      <c r="E677">
        <v>96.629997000000003</v>
      </c>
      <c r="F677">
        <v>17284800</v>
      </c>
      <c r="G677">
        <v>89.913500999999997</v>
      </c>
      <c r="H677" s="1">
        <f t="shared" si="20"/>
        <v>-2.156748666188113E-2</v>
      </c>
      <c r="I677" s="3">
        <f t="shared" si="21"/>
        <v>1.5</v>
      </c>
    </row>
    <row r="678" spans="1:9" x14ac:dyDescent="0.25">
      <c r="A678" s="2">
        <v>41850</v>
      </c>
      <c r="B678">
        <v>99.82</v>
      </c>
      <c r="C678">
        <v>100.129997</v>
      </c>
      <c r="D678">
        <v>98.440002000000007</v>
      </c>
      <c r="E678">
        <v>98.760002</v>
      </c>
      <c r="F678">
        <v>10780300</v>
      </c>
      <c r="G678">
        <v>91.895454999999998</v>
      </c>
      <c r="H678" s="1">
        <f t="shared" si="20"/>
        <v>-5.9385614551061838E-3</v>
      </c>
      <c r="I678" s="3">
        <f t="shared" si="21"/>
        <v>1.0599979999999931</v>
      </c>
    </row>
    <row r="679" spans="1:9" x14ac:dyDescent="0.25">
      <c r="A679" s="2">
        <v>41849</v>
      </c>
      <c r="B679">
        <v>99.419998000000007</v>
      </c>
      <c r="C679">
        <v>99.919998000000007</v>
      </c>
      <c r="D679">
        <v>99.300003000000004</v>
      </c>
      <c r="E679">
        <v>99.349997999999999</v>
      </c>
      <c r="F679">
        <v>6828800</v>
      </c>
      <c r="G679">
        <v>92.444441999999995</v>
      </c>
      <c r="H679" s="1">
        <f t="shared" si="20"/>
        <v>-2.5100384868683712E-3</v>
      </c>
      <c r="I679" s="3">
        <f t="shared" si="21"/>
        <v>7.000000000000739E-2</v>
      </c>
    </row>
    <row r="680" spans="1:9" x14ac:dyDescent="0.25">
      <c r="A680" s="2">
        <v>41848</v>
      </c>
      <c r="B680">
        <v>99.760002</v>
      </c>
      <c r="C680">
        <v>99.93</v>
      </c>
      <c r="D680">
        <v>98.989998</v>
      </c>
      <c r="E680">
        <v>99.599997999999999</v>
      </c>
      <c r="F680">
        <v>7478600</v>
      </c>
      <c r="G680">
        <v>92.677064999999999</v>
      </c>
      <c r="H680" s="1">
        <f t="shared" si="20"/>
        <v>-2.4038329573283779E-3</v>
      </c>
      <c r="I680" s="3">
        <f t="shared" si="21"/>
        <v>0.1600040000000007</v>
      </c>
    </row>
    <row r="681" spans="1:9" x14ac:dyDescent="0.25">
      <c r="A681" s="2">
        <v>41845</v>
      </c>
      <c r="B681">
        <v>100.220001</v>
      </c>
      <c r="C681">
        <v>100.30999799999999</v>
      </c>
      <c r="D681">
        <v>99.709998999999996</v>
      </c>
      <c r="E681">
        <v>99.839995999999999</v>
      </c>
      <c r="F681">
        <v>4802900</v>
      </c>
      <c r="G681">
        <v>92.900381999999993</v>
      </c>
      <c r="H681" s="1">
        <f t="shared" si="20"/>
        <v>-7.3573749106344843E-3</v>
      </c>
      <c r="I681" s="3">
        <f t="shared" si="21"/>
        <v>0.38000499999999704</v>
      </c>
    </row>
    <row r="682" spans="1:9" x14ac:dyDescent="0.25">
      <c r="A682" s="2">
        <v>41844</v>
      </c>
      <c r="B682">
        <v>100.650002</v>
      </c>
      <c r="C682">
        <v>100.970001</v>
      </c>
      <c r="D682">
        <v>100.239998</v>
      </c>
      <c r="E682">
        <v>100.58000199999999</v>
      </c>
      <c r="F682">
        <v>5747200</v>
      </c>
      <c r="G682">
        <v>93.588950999999994</v>
      </c>
      <c r="H682" s="1">
        <f t="shared" si="20"/>
        <v>8.9565069443242606E-4</v>
      </c>
      <c r="I682" s="3">
        <f t="shared" si="21"/>
        <v>7.000000000000739E-2</v>
      </c>
    </row>
    <row r="683" spans="1:9" x14ac:dyDescent="0.25">
      <c r="A683" s="2">
        <v>41843</v>
      </c>
      <c r="B683">
        <v>100.099998</v>
      </c>
      <c r="C683">
        <v>100.5</v>
      </c>
      <c r="D683">
        <v>99.669998000000007</v>
      </c>
      <c r="E683">
        <v>100.489998</v>
      </c>
      <c r="F683">
        <v>6701200</v>
      </c>
      <c r="G683">
        <v>93.505202999999995</v>
      </c>
      <c r="H683" s="1">
        <f t="shared" si="20"/>
        <v>6.4096006176492804E-3</v>
      </c>
      <c r="I683" s="3">
        <f t="shared" si="21"/>
        <v>0.39000000000000057</v>
      </c>
    </row>
    <row r="684" spans="1:9" x14ac:dyDescent="0.25">
      <c r="A684" s="2">
        <v>41842</v>
      </c>
      <c r="B684">
        <v>99.580001999999993</v>
      </c>
      <c r="C684">
        <v>100.160004</v>
      </c>
      <c r="D684">
        <v>99.480002999999996</v>
      </c>
      <c r="E684">
        <v>99.849997999999999</v>
      </c>
      <c r="F684">
        <v>5977900</v>
      </c>
      <c r="G684">
        <v>92.909689</v>
      </c>
      <c r="H684" s="1">
        <f t="shared" si="20"/>
        <v>7.1615813020926566E-3</v>
      </c>
      <c r="I684" s="3">
        <f t="shared" si="21"/>
        <v>0.26999600000000612</v>
      </c>
    </row>
    <row r="685" spans="1:9" x14ac:dyDescent="0.25">
      <c r="A685" s="2">
        <v>41841</v>
      </c>
      <c r="B685">
        <v>98.739998</v>
      </c>
      <c r="C685">
        <v>99.209998999999996</v>
      </c>
      <c r="D685">
        <v>98.589995999999999</v>
      </c>
      <c r="E685">
        <v>99.139999000000003</v>
      </c>
      <c r="F685">
        <v>9396700</v>
      </c>
      <c r="G685">
        <v>92.249039999999994</v>
      </c>
      <c r="H685" s="1">
        <f t="shared" si="20"/>
        <v>1.515327458641913E-3</v>
      </c>
      <c r="I685" s="3">
        <f t="shared" si="21"/>
        <v>0.40000100000000316</v>
      </c>
    </row>
    <row r="686" spans="1:9" x14ac:dyDescent="0.25">
      <c r="A686" s="2">
        <v>41838</v>
      </c>
      <c r="B686">
        <v>98.949996999999996</v>
      </c>
      <c r="C686">
        <v>99.239998</v>
      </c>
      <c r="D686">
        <v>98.5</v>
      </c>
      <c r="E686">
        <v>98.989998</v>
      </c>
      <c r="F686">
        <v>8317800</v>
      </c>
      <c r="G686">
        <v>92.109464000000003</v>
      </c>
      <c r="H686" s="1">
        <f t="shared" si="20"/>
        <v>2.9381981007958746E-3</v>
      </c>
      <c r="I686" s="3">
        <f t="shared" si="21"/>
        <v>4.0001000000003728E-2</v>
      </c>
    </row>
    <row r="687" spans="1:9" x14ac:dyDescent="0.25">
      <c r="A687" s="2">
        <v>41837</v>
      </c>
      <c r="B687">
        <v>100.239998</v>
      </c>
      <c r="C687">
        <v>100.550003</v>
      </c>
      <c r="D687">
        <v>98.629997000000003</v>
      </c>
      <c r="E687">
        <v>98.699996999999996</v>
      </c>
      <c r="F687">
        <v>11017800</v>
      </c>
      <c r="G687">
        <v>91.839620999999994</v>
      </c>
      <c r="H687" s="1">
        <f t="shared" si="20"/>
        <v>-1.6148346073090014E-2</v>
      </c>
      <c r="I687" s="3">
        <f t="shared" si="21"/>
        <v>1.5400010000000037</v>
      </c>
    </row>
    <row r="688" spans="1:9" x14ac:dyDescent="0.25">
      <c r="A688" s="2">
        <v>41836</v>
      </c>
      <c r="B688">
        <v>99.230002999999996</v>
      </c>
      <c r="C688">
        <v>100.360001</v>
      </c>
      <c r="D688">
        <v>99.199996999999996</v>
      </c>
      <c r="E688">
        <v>100.32</v>
      </c>
      <c r="F688">
        <v>8167400</v>
      </c>
      <c r="G688">
        <v>93.347020999999998</v>
      </c>
      <c r="H688" s="1">
        <f t="shared" si="20"/>
        <v>1.5179114087827461E-2</v>
      </c>
      <c r="I688" s="3">
        <f t="shared" si="21"/>
        <v>1.0899969999999968</v>
      </c>
    </row>
    <row r="689" spans="1:9" x14ac:dyDescent="0.25">
      <c r="A689" s="2">
        <v>41835</v>
      </c>
      <c r="B689">
        <v>98.980002999999996</v>
      </c>
      <c r="C689">
        <v>99.230002999999996</v>
      </c>
      <c r="D689">
        <v>98.18</v>
      </c>
      <c r="E689">
        <v>98.82</v>
      </c>
      <c r="F689">
        <v>9954200</v>
      </c>
      <c r="G689">
        <v>91.951282000000006</v>
      </c>
      <c r="H689" s="1">
        <f t="shared" si="20"/>
        <v>-4.3324955116540442E-3</v>
      </c>
      <c r="I689" s="3">
        <f t="shared" si="21"/>
        <v>0.16000300000000323</v>
      </c>
    </row>
    <row r="690" spans="1:9" x14ac:dyDescent="0.25">
      <c r="A690" s="2">
        <v>41834</v>
      </c>
      <c r="B690">
        <v>98.879997000000003</v>
      </c>
      <c r="C690">
        <v>99.370002999999997</v>
      </c>
      <c r="D690">
        <v>98.739998</v>
      </c>
      <c r="E690">
        <v>99.25</v>
      </c>
      <c r="F690">
        <v>6870300</v>
      </c>
      <c r="G690">
        <v>92.351393999999999</v>
      </c>
      <c r="H690" s="1">
        <f t="shared" si="20"/>
        <v>8.6381922191165472E-3</v>
      </c>
      <c r="I690" s="3">
        <f t="shared" si="21"/>
        <v>0.37000299999999697</v>
      </c>
    </row>
    <row r="691" spans="1:9" x14ac:dyDescent="0.25">
      <c r="A691" s="2">
        <v>41831</v>
      </c>
      <c r="B691">
        <v>99.040001000000004</v>
      </c>
      <c r="C691">
        <v>99.059997999999993</v>
      </c>
      <c r="D691">
        <v>98.139999000000003</v>
      </c>
      <c r="E691">
        <v>98.400002000000001</v>
      </c>
      <c r="F691">
        <v>10805200</v>
      </c>
      <c r="G691">
        <v>91.560477000000006</v>
      </c>
      <c r="H691" s="1">
        <f t="shared" si="20"/>
        <v>-7.664408591118943E-3</v>
      </c>
      <c r="I691" s="3">
        <f t="shared" si="21"/>
        <v>0.63999900000000309</v>
      </c>
    </row>
    <row r="692" spans="1:9" x14ac:dyDescent="0.25">
      <c r="A692" s="2">
        <v>41830</v>
      </c>
      <c r="B692">
        <v>99.209998999999996</v>
      </c>
      <c r="C692">
        <v>99.529999000000004</v>
      </c>
      <c r="D692">
        <v>98.650002000000001</v>
      </c>
      <c r="E692">
        <v>99.160004000000001</v>
      </c>
      <c r="F692">
        <v>14908700</v>
      </c>
      <c r="G692">
        <v>92.267653999999993</v>
      </c>
      <c r="H692" s="1">
        <f t="shared" si="20"/>
        <v>-9.5884834807246078E-3</v>
      </c>
      <c r="I692" s="3">
        <f t="shared" si="21"/>
        <v>4.9994999999995571E-2</v>
      </c>
    </row>
    <row r="693" spans="1:9" x14ac:dyDescent="0.25">
      <c r="A693" s="2">
        <v>41829</v>
      </c>
      <c r="B693">
        <v>99.620002999999997</v>
      </c>
      <c r="C693">
        <v>100.18</v>
      </c>
      <c r="D693">
        <v>99.459998999999996</v>
      </c>
      <c r="E693">
        <v>100.120003</v>
      </c>
      <c r="F693">
        <v>6408000</v>
      </c>
      <c r="G693">
        <v>93.160926000000003</v>
      </c>
      <c r="H693" s="1">
        <f t="shared" si="20"/>
        <v>6.6358752534678711E-3</v>
      </c>
      <c r="I693" s="3">
        <f t="shared" si="21"/>
        <v>0.5</v>
      </c>
    </row>
    <row r="694" spans="1:9" x14ac:dyDescent="0.25">
      <c r="A694" s="2">
        <v>41828</v>
      </c>
      <c r="B694">
        <v>99.470000999999996</v>
      </c>
      <c r="C694">
        <v>99.709998999999996</v>
      </c>
      <c r="D694">
        <v>99.07</v>
      </c>
      <c r="E694">
        <v>99.459998999999996</v>
      </c>
      <c r="F694">
        <v>10392300</v>
      </c>
      <c r="G694">
        <v>92.546796999999998</v>
      </c>
      <c r="H694" s="1">
        <f t="shared" si="20"/>
        <v>-1.6061374338710577E-3</v>
      </c>
      <c r="I694" s="3">
        <f t="shared" si="21"/>
        <v>1.0002000000000066E-2</v>
      </c>
    </row>
    <row r="695" spans="1:9" x14ac:dyDescent="0.25">
      <c r="A695" s="2">
        <v>41827</v>
      </c>
      <c r="B695">
        <v>100.290001</v>
      </c>
      <c r="C695">
        <v>100.300003</v>
      </c>
      <c r="D695">
        <v>99.440002000000007</v>
      </c>
      <c r="E695">
        <v>99.620002999999997</v>
      </c>
      <c r="F695">
        <v>6932400</v>
      </c>
      <c r="G695">
        <v>92.695678999999998</v>
      </c>
      <c r="H695" s="1">
        <f t="shared" si="20"/>
        <v>-7.6700616994644921E-3</v>
      </c>
      <c r="I695" s="3">
        <f t="shared" si="21"/>
        <v>0.66999800000000675</v>
      </c>
    </row>
    <row r="696" spans="1:9" x14ac:dyDescent="0.25">
      <c r="A696" s="2">
        <v>41823</v>
      </c>
      <c r="B696">
        <v>100.489998</v>
      </c>
      <c r="C696">
        <v>100.489998</v>
      </c>
      <c r="D696">
        <v>99.830001999999993</v>
      </c>
      <c r="E696">
        <v>100.389999</v>
      </c>
      <c r="F696">
        <v>3668800</v>
      </c>
      <c r="G696">
        <v>93.412155999999996</v>
      </c>
      <c r="H696" s="1">
        <f t="shared" si="20"/>
        <v>3.7995962779182602E-3</v>
      </c>
      <c r="I696" s="3">
        <f t="shared" si="21"/>
        <v>9.999899999999684E-2</v>
      </c>
    </row>
    <row r="697" spans="1:9" x14ac:dyDescent="0.25">
      <c r="A697" s="2">
        <v>41822</v>
      </c>
      <c r="B697">
        <v>100.08000199999999</v>
      </c>
      <c r="C697">
        <v>100.370003</v>
      </c>
      <c r="D697">
        <v>99.800003000000004</v>
      </c>
      <c r="E697">
        <v>100.010002</v>
      </c>
      <c r="F697">
        <v>5926400</v>
      </c>
      <c r="G697">
        <v>93.058571000000001</v>
      </c>
      <c r="H697" s="1">
        <f t="shared" si="20"/>
        <v>-1.4976156285340103E-3</v>
      </c>
      <c r="I697" s="3">
        <f t="shared" si="21"/>
        <v>6.9999999999993179E-2</v>
      </c>
    </row>
    <row r="698" spans="1:9" x14ac:dyDescent="0.25">
      <c r="A698" s="2">
        <v>41821</v>
      </c>
      <c r="B698">
        <v>100.349998</v>
      </c>
      <c r="C698">
        <v>100.660004</v>
      </c>
      <c r="D698">
        <v>99.910004000000001</v>
      </c>
      <c r="E698">
        <v>100.160004</v>
      </c>
      <c r="F698">
        <v>6885800</v>
      </c>
      <c r="G698">
        <v>93.198145999999994</v>
      </c>
      <c r="H698" s="1">
        <f t="shared" si="20"/>
        <v>5.9944829370350838E-4</v>
      </c>
      <c r="I698" s="3">
        <f t="shared" si="21"/>
        <v>0.18999399999999866</v>
      </c>
    </row>
    <row r="699" spans="1:9" x14ac:dyDescent="0.25">
      <c r="A699" s="2">
        <v>41820</v>
      </c>
      <c r="B699">
        <v>99.949996999999996</v>
      </c>
      <c r="C699">
        <v>100.220001</v>
      </c>
      <c r="D699">
        <v>99.559997999999993</v>
      </c>
      <c r="E699">
        <v>100.099998</v>
      </c>
      <c r="F699">
        <v>6312800</v>
      </c>
      <c r="G699">
        <v>93.142312000000004</v>
      </c>
      <c r="H699" s="1">
        <f t="shared" si="20"/>
        <v>7.9985712792352004E-4</v>
      </c>
      <c r="I699" s="3">
        <f t="shared" si="21"/>
        <v>0.15000100000000316</v>
      </c>
    </row>
    <row r="700" spans="1:9" x14ac:dyDescent="0.25">
      <c r="A700" s="2">
        <v>41817</v>
      </c>
      <c r="B700">
        <v>99.779999000000004</v>
      </c>
      <c r="C700">
        <v>100.07</v>
      </c>
      <c r="D700">
        <v>99.440002000000007</v>
      </c>
      <c r="E700">
        <v>100.019997</v>
      </c>
      <c r="F700">
        <v>8222100</v>
      </c>
      <c r="G700">
        <v>93.067870999999997</v>
      </c>
      <c r="H700" s="1">
        <f t="shared" si="20"/>
        <v>0</v>
      </c>
      <c r="I700" s="3">
        <f t="shared" si="21"/>
        <v>0.23999799999999993</v>
      </c>
    </row>
    <row r="701" spans="1:9" x14ac:dyDescent="0.25">
      <c r="A701" s="2">
        <v>41816</v>
      </c>
      <c r="B701">
        <v>99.970000999999996</v>
      </c>
      <c r="C701">
        <v>100.099998</v>
      </c>
      <c r="D701">
        <v>99.110000999999997</v>
      </c>
      <c r="E701">
        <v>100.019997</v>
      </c>
      <c r="F701">
        <v>8080000</v>
      </c>
      <c r="G701">
        <v>93.067870999999997</v>
      </c>
      <c r="H701" s="1">
        <f t="shared" si="20"/>
        <v>1.1009242641488726E-3</v>
      </c>
      <c r="I701" s="3">
        <f t="shared" si="21"/>
        <v>4.9996000000007257E-2</v>
      </c>
    </row>
    <row r="702" spans="1:9" x14ac:dyDescent="0.25">
      <c r="A702" s="2">
        <v>41815</v>
      </c>
      <c r="B702">
        <v>98.75</v>
      </c>
      <c r="C702">
        <v>100.010002</v>
      </c>
      <c r="D702">
        <v>98.639999000000003</v>
      </c>
      <c r="E702">
        <v>99.910004000000001</v>
      </c>
      <c r="F702">
        <v>13860300</v>
      </c>
      <c r="G702">
        <v>92.965523000000005</v>
      </c>
      <c r="H702" s="1">
        <f t="shared" si="20"/>
        <v>7.563528167737088E-3</v>
      </c>
      <c r="I702" s="3">
        <f t="shared" si="21"/>
        <v>1.1600040000000007</v>
      </c>
    </row>
    <row r="703" spans="1:9" x14ac:dyDescent="0.25">
      <c r="A703" s="2">
        <v>41814</v>
      </c>
      <c r="B703">
        <v>101.199997</v>
      </c>
      <c r="C703">
        <v>101.279999</v>
      </c>
      <c r="D703">
        <v>98.940002000000007</v>
      </c>
      <c r="E703">
        <v>99.160004000000001</v>
      </c>
      <c r="F703">
        <v>17748500</v>
      </c>
      <c r="G703">
        <v>92.267653999999993</v>
      </c>
      <c r="H703" s="1">
        <f t="shared" si="20"/>
        <v>-2.1028694020982619E-2</v>
      </c>
      <c r="I703" s="3">
        <f t="shared" si="21"/>
        <v>2.0399929999999955</v>
      </c>
    </row>
    <row r="704" spans="1:9" x14ac:dyDescent="0.25">
      <c r="A704" s="2">
        <v>41813</v>
      </c>
      <c r="B704">
        <v>101.239998</v>
      </c>
      <c r="C704">
        <v>101.519997</v>
      </c>
      <c r="D704">
        <v>100.980003</v>
      </c>
      <c r="E704">
        <v>101.290001</v>
      </c>
      <c r="F704">
        <v>7959200</v>
      </c>
      <c r="G704">
        <v>94.249600000000001</v>
      </c>
      <c r="H704" s="1">
        <f t="shared" si="20"/>
        <v>3.5668354178117756E-3</v>
      </c>
      <c r="I704" s="3">
        <f t="shared" si="21"/>
        <v>5.0003000000003794E-2</v>
      </c>
    </row>
    <row r="705" spans="1:9" x14ac:dyDescent="0.25">
      <c r="A705" s="2">
        <v>41810</v>
      </c>
      <c r="B705">
        <v>100.449997</v>
      </c>
      <c r="C705">
        <v>100.989998</v>
      </c>
      <c r="D705">
        <v>100.120003</v>
      </c>
      <c r="E705">
        <v>100.93</v>
      </c>
      <c r="F705">
        <v>9096200</v>
      </c>
      <c r="G705">
        <v>93.914621999999994</v>
      </c>
      <c r="H705" s="1">
        <f t="shared" si="20"/>
        <v>9.946358260079835E-3</v>
      </c>
      <c r="I705" s="3">
        <f t="shared" si="21"/>
        <v>0.48000300000001062</v>
      </c>
    </row>
    <row r="706" spans="1:9" x14ac:dyDescent="0.25">
      <c r="A706" s="2">
        <v>41809</v>
      </c>
      <c r="B706">
        <v>99.75</v>
      </c>
      <c r="C706">
        <v>100.41999800000001</v>
      </c>
      <c r="D706">
        <v>99.470000999999996</v>
      </c>
      <c r="E706">
        <v>100.400002</v>
      </c>
      <c r="F706">
        <v>8677000</v>
      </c>
      <c r="G706">
        <v>92.989712999999995</v>
      </c>
      <c r="H706" s="1">
        <f t="shared" si="20"/>
        <v>7.12207216043792E-3</v>
      </c>
      <c r="I706" s="3">
        <f t="shared" si="21"/>
        <v>0.65000200000000063</v>
      </c>
    </row>
    <row r="707" spans="1:9" x14ac:dyDescent="0.25">
      <c r="A707" s="2">
        <v>41808</v>
      </c>
      <c r="B707">
        <v>98.980002999999996</v>
      </c>
      <c r="C707">
        <v>99.779999000000004</v>
      </c>
      <c r="D707">
        <v>98.650002000000001</v>
      </c>
      <c r="E707">
        <v>99.690002000000007</v>
      </c>
      <c r="F707">
        <v>14863600</v>
      </c>
      <c r="G707">
        <v>92.332116999999997</v>
      </c>
      <c r="H707" s="1">
        <f t="shared" ref="H707:H770" si="22">(G707/G708)-1</f>
        <v>7.5803487073460296E-3</v>
      </c>
      <c r="I707" s="3">
        <f t="shared" ref="I707:I770" si="23">ABS(B707-E707)</f>
        <v>0.70999900000001048</v>
      </c>
    </row>
    <row r="708" spans="1:9" x14ac:dyDescent="0.25">
      <c r="A708" s="2">
        <v>41807</v>
      </c>
      <c r="B708">
        <v>98.809997999999993</v>
      </c>
      <c r="C708">
        <v>98.959998999999996</v>
      </c>
      <c r="D708">
        <v>98.309997999999993</v>
      </c>
      <c r="E708">
        <v>98.940002000000007</v>
      </c>
      <c r="F708">
        <v>10045500</v>
      </c>
      <c r="G708">
        <v>91.637473</v>
      </c>
      <c r="H708" s="1">
        <f t="shared" si="22"/>
        <v>-7.0699421669928597E-4</v>
      </c>
      <c r="I708" s="3">
        <f t="shared" si="23"/>
        <v>0.13000400000001378</v>
      </c>
    </row>
    <row r="709" spans="1:9" x14ac:dyDescent="0.25">
      <c r="A709" s="2">
        <v>41806</v>
      </c>
      <c r="B709">
        <v>98.769997000000004</v>
      </c>
      <c r="C709">
        <v>99.230002999999996</v>
      </c>
      <c r="D709">
        <v>98.589995999999999</v>
      </c>
      <c r="E709">
        <v>99.010002</v>
      </c>
      <c r="F709">
        <v>13386900</v>
      </c>
      <c r="G709">
        <v>91.702305999999993</v>
      </c>
      <c r="H709" s="1">
        <f t="shared" si="22"/>
        <v>5.9947552021593076E-3</v>
      </c>
      <c r="I709" s="3">
        <f t="shared" si="23"/>
        <v>0.24000499999999647</v>
      </c>
    </row>
    <row r="710" spans="1:9" x14ac:dyDescent="0.25">
      <c r="A710" s="2">
        <v>41803</v>
      </c>
      <c r="B710">
        <v>97.75</v>
      </c>
      <c r="C710">
        <v>98.43</v>
      </c>
      <c r="D710">
        <v>97.169998000000007</v>
      </c>
      <c r="E710">
        <v>98.419998000000007</v>
      </c>
      <c r="F710">
        <v>9736600</v>
      </c>
      <c r="G710">
        <v>91.155849000000003</v>
      </c>
      <c r="H710" s="1">
        <f t="shared" si="22"/>
        <v>9.5394414432155017E-3</v>
      </c>
      <c r="I710" s="3">
        <f t="shared" si="23"/>
        <v>0.66999800000000675</v>
      </c>
    </row>
    <row r="711" spans="1:9" x14ac:dyDescent="0.25">
      <c r="A711" s="2">
        <v>41802</v>
      </c>
      <c r="B711">
        <v>97.599997999999999</v>
      </c>
      <c r="C711">
        <v>98.139999000000003</v>
      </c>
      <c r="D711">
        <v>97.309997999999993</v>
      </c>
      <c r="E711">
        <v>97.489998</v>
      </c>
      <c r="F711">
        <v>11869600</v>
      </c>
      <c r="G711">
        <v>90.294489999999996</v>
      </c>
      <c r="H711" s="1">
        <f t="shared" si="22"/>
        <v>3.2932025637693041E-3</v>
      </c>
      <c r="I711" s="3">
        <f t="shared" si="23"/>
        <v>0.10999999999999943</v>
      </c>
    </row>
    <row r="712" spans="1:9" x14ac:dyDescent="0.25">
      <c r="A712" s="2">
        <v>41801</v>
      </c>
      <c r="B712">
        <v>96.510002</v>
      </c>
      <c r="C712">
        <v>97.300003000000004</v>
      </c>
      <c r="D712">
        <v>96.300003000000004</v>
      </c>
      <c r="E712">
        <v>97.169998000000007</v>
      </c>
      <c r="F712">
        <v>5651700</v>
      </c>
      <c r="G712">
        <v>89.998108000000002</v>
      </c>
      <c r="H712" s="1">
        <f t="shared" si="22"/>
        <v>3.8222562825034334E-3</v>
      </c>
      <c r="I712" s="3">
        <f t="shared" si="23"/>
        <v>0.65999600000000669</v>
      </c>
    </row>
    <row r="713" spans="1:9" x14ac:dyDescent="0.25">
      <c r="A713" s="2">
        <v>41800</v>
      </c>
      <c r="B713">
        <v>96.970000999999996</v>
      </c>
      <c r="C713">
        <v>97.050003000000004</v>
      </c>
      <c r="D713">
        <v>96.559997999999993</v>
      </c>
      <c r="E713">
        <v>96.800003000000004</v>
      </c>
      <c r="F713">
        <v>3766100</v>
      </c>
      <c r="G713">
        <v>89.655422000000002</v>
      </c>
      <c r="H713" s="1">
        <f t="shared" si="22"/>
        <v>-1.6501229922729621E-3</v>
      </c>
      <c r="I713" s="3">
        <f t="shared" si="23"/>
        <v>0.16999799999999254</v>
      </c>
    </row>
    <row r="714" spans="1:9" x14ac:dyDescent="0.25">
      <c r="A714" s="2">
        <v>41799</v>
      </c>
      <c r="B714">
        <v>96.940002000000007</v>
      </c>
      <c r="C714">
        <v>97.470000999999996</v>
      </c>
      <c r="D714">
        <v>96.720000999999996</v>
      </c>
      <c r="E714">
        <v>96.959998999999996</v>
      </c>
      <c r="F714">
        <v>5652000</v>
      </c>
      <c r="G714">
        <v>89.803608999999994</v>
      </c>
      <c r="H714" s="1">
        <f t="shared" si="22"/>
        <v>1.5494507212749919E-3</v>
      </c>
      <c r="I714" s="3">
        <f t="shared" si="23"/>
        <v>1.9996999999989384E-2</v>
      </c>
    </row>
    <row r="715" spans="1:9" x14ac:dyDescent="0.25">
      <c r="A715" s="2">
        <v>41796</v>
      </c>
      <c r="B715">
        <v>96.239998</v>
      </c>
      <c r="C715">
        <v>96.949996999999996</v>
      </c>
      <c r="D715">
        <v>96.239998</v>
      </c>
      <c r="E715">
        <v>96.809997999999993</v>
      </c>
      <c r="F715">
        <v>5420000</v>
      </c>
      <c r="G715">
        <v>89.664677999999995</v>
      </c>
      <c r="H715" s="1">
        <f t="shared" si="22"/>
        <v>8.2274534220632134E-3</v>
      </c>
      <c r="I715" s="3">
        <f t="shared" si="23"/>
        <v>0.56999999999999318</v>
      </c>
    </row>
    <row r="716" spans="1:9" x14ac:dyDescent="0.25">
      <c r="A716" s="2">
        <v>41795</v>
      </c>
      <c r="B716">
        <v>95.370002999999997</v>
      </c>
      <c r="C716">
        <v>96.18</v>
      </c>
      <c r="D716">
        <v>95.18</v>
      </c>
      <c r="E716">
        <v>96.019997000000004</v>
      </c>
      <c r="F716">
        <v>6174800</v>
      </c>
      <c r="G716">
        <v>88.932986</v>
      </c>
      <c r="H716" s="1">
        <f t="shared" si="22"/>
        <v>5.7609291204481217E-3</v>
      </c>
      <c r="I716" s="3">
        <f t="shared" si="23"/>
        <v>0.64999400000000662</v>
      </c>
    </row>
    <row r="717" spans="1:9" x14ac:dyDescent="0.25">
      <c r="A717" s="2">
        <v>41794</v>
      </c>
      <c r="B717">
        <v>95.360000999999997</v>
      </c>
      <c r="C717">
        <v>95.57</v>
      </c>
      <c r="D717">
        <v>95.07</v>
      </c>
      <c r="E717">
        <v>95.470000999999996</v>
      </c>
      <c r="F717">
        <v>3686600</v>
      </c>
      <c r="G717">
        <v>88.423584000000005</v>
      </c>
      <c r="H717" s="1">
        <f t="shared" si="22"/>
        <v>-5.2340971600617348E-4</v>
      </c>
      <c r="I717" s="3">
        <f t="shared" si="23"/>
        <v>0.10999999999999943</v>
      </c>
    </row>
    <row r="718" spans="1:9" x14ac:dyDescent="0.25">
      <c r="A718" s="2">
        <v>41793</v>
      </c>
      <c r="B718">
        <v>94.970000999999996</v>
      </c>
      <c r="C718">
        <v>95.639999000000003</v>
      </c>
      <c r="D718">
        <v>94.959998999999996</v>
      </c>
      <c r="E718">
        <v>95.519997000000004</v>
      </c>
      <c r="F718">
        <v>5998600</v>
      </c>
      <c r="G718">
        <v>88.469890000000007</v>
      </c>
      <c r="H718" s="1">
        <f t="shared" si="22"/>
        <v>3.4666998985792841E-3</v>
      </c>
      <c r="I718" s="3">
        <f t="shared" si="23"/>
        <v>0.54999600000000726</v>
      </c>
    </row>
    <row r="719" spans="1:9" x14ac:dyDescent="0.25">
      <c r="A719" s="2">
        <v>41792</v>
      </c>
      <c r="B719">
        <v>95.400002000000001</v>
      </c>
      <c r="C719">
        <v>95.739998</v>
      </c>
      <c r="D719">
        <v>94.919998000000007</v>
      </c>
      <c r="E719">
        <v>95.190002000000007</v>
      </c>
      <c r="F719">
        <v>5075700</v>
      </c>
      <c r="G719">
        <v>88.164250999999993</v>
      </c>
      <c r="H719" s="1">
        <f t="shared" si="22"/>
        <v>-1.2590032170914922E-3</v>
      </c>
      <c r="I719" s="3">
        <f t="shared" si="23"/>
        <v>0.20999999999999375</v>
      </c>
    </row>
    <row r="720" spans="1:9" x14ac:dyDescent="0.25">
      <c r="A720" s="2">
        <v>41789</v>
      </c>
      <c r="B720">
        <v>95.120002999999997</v>
      </c>
      <c r="C720">
        <v>95.419998000000007</v>
      </c>
      <c r="D720">
        <v>94.849997999999999</v>
      </c>
      <c r="E720">
        <v>95.309997999999993</v>
      </c>
      <c r="F720">
        <v>5958000</v>
      </c>
      <c r="G720">
        <v>88.275390000000002</v>
      </c>
      <c r="H720" s="1">
        <f t="shared" si="22"/>
        <v>-7.3390124903793819E-4</v>
      </c>
      <c r="I720" s="3">
        <f t="shared" si="23"/>
        <v>0.18999499999999614</v>
      </c>
    </row>
    <row r="721" spans="1:9" x14ac:dyDescent="0.25">
      <c r="A721" s="2">
        <v>41788</v>
      </c>
      <c r="B721">
        <v>94.75</v>
      </c>
      <c r="C721">
        <v>95.43</v>
      </c>
      <c r="D721">
        <v>94.489998</v>
      </c>
      <c r="E721">
        <v>95.379997000000003</v>
      </c>
      <c r="F721">
        <v>7278300</v>
      </c>
      <c r="G721">
        <v>88.340222999999995</v>
      </c>
      <c r="H721" s="1">
        <f t="shared" si="22"/>
        <v>8.5650521103945998E-3</v>
      </c>
      <c r="I721" s="3">
        <f t="shared" si="23"/>
        <v>0.62999700000000303</v>
      </c>
    </row>
    <row r="722" spans="1:9" x14ac:dyDescent="0.25">
      <c r="A722" s="2">
        <v>41787</v>
      </c>
      <c r="B722">
        <v>94.400002000000001</v>
      </c>
      <c r="C722">
        <v>94.889999000000003</v>
      </c>
      <c r="D722">
        <v>94.199996999999996</v>
      </c>
      <c r="E722">
        <v>94.57</v>
      </c>
      <c r="F722">
        <v>7535500</v>
      </c>
      <c r="G722">
        <v>87.590010000000007</v>
      </c>
      <c r="H722" s="1">
        <f t="shared" si="22"/>
        <v>1.6946924814229547E-3</v>
      </c>
      <c r="I722" s="3">
        <f t="shared" si="23"/>
        <v>0.16999799999999254</v>
      </c>
    </row>
    <row r="723" spans="1:9" x14ac:dyDescent="0.25">
      <c r="A723" s="2">
        <v>41786</v>
      </c>
      <c r="B723">
        <v>94.419998000000007</v>
      </c>
      <c r="C723">
        <v>94.629997000000003</v>
      </c>
      <c r="D723">
        <v>94.059997999999993</v>
      </c>
      <c r="E723">
        <v>94.410004000000001</v>
      </c>
      <c r="F723">
        <v>5057300</v>
      </c>
      <c r="G723">
        <v>87.441822999999999</v>
      </c>
      <c r="H723" s="1">
        <f t="shared" si="22"/>
        <v>2.7615734868029485E-3</v>
      </c>
      <c r="I723" s="3">
        <f t="shared" si="23"/>
        <v>9.9940000000060536E-3</v>
      </c>
    </row>
    <row r="724" spans="1:9" x14ac:dyDescent="0.25">
      <c r="A724" s="2">
        <v>41782</v>
      </c>
      <c r="B724">
        <v>94.32</v>
      </c>
      <c r="C724">
        <v>94.68</v>
      </c>
      <c r="D724">
        <v>94.129997000000003</v>
      </c>
      <c r="E724">
        <v>94.150002000000001</v>
      </c>
      <c r="F724">
        <v>5280600</v>
      </c>
      <c r="G724">
        <v>87.201010999999994</v>
      </c>
      <c r="H724" s="1">
        <f t="shared" si="22"/>
        <v>-2.0139285653056893E-3</v>
      </c>
      <c r="I724" s="3">
        <f t="shared" si="23"/>
        <v>0.16999799999999254</v>
      </c>
    </row>
    <row r="725" spans="1:9" x14ac:dyDescent="0.25">
      <c r="A725" s="2">
        <v>41781</v>
      </c>
      <c r="B725">
        <v>94.43</v>
      </c>
      <c r="C725">
        <v>94.839995999999999</v>
      </c>
      <c r="D725">
        <v>94.220000999999996</v>
      </c>
      <c r="E725">
        <v>94.339995999999999</v>
      </c>
      <c r="F725">
        <v>6869200</v>
      </c>
      <c r="G725">
        <v>87.376981999999998</v>
      </c>
      <c r="H725" s="1">
        <f t="shared" si="22"/>
        <v>-9.5312912276135364E-4</v>
      </c>
      <c r="I725" s="3">
        <f t="shared" si="23"/>
        <v>9.0004000000007522E-2</v>
      </c>
    </row>
    <row r="726" spans="1:9" x14ac:dyDescent="0.25">
      <c r="A726" s="2">
        <v>41780</v>
      </c>
      <c r="B726">
        <v>93.849997999999999</v>
      </c>
      <c r="C726">
        <v>94.559997999999993</v>
      </c>
      <c r="D726">
        <v>93.720000999999996</v>
      </c>
      <c r="E726">
        <v>94.43</v>
      </c>
      <c r="F726">
        <v>5857400</v>
      </c>
      <c r="G726">
        <v>87.460342999999995</v>
      </c>
      <c r="H726" s="1">
        <f t="shared" si="22"/>
        <v>1.0811409669913674E-2</v>
      </c>
      <c r="I726" s="3">
        <f t="shared" si="23"/>
        <v>0.58000200000000746</v>
      </c>
    </row>
    <row r="727" spans="1:9" x14ac:dyDescent="0.25">
      <c r="A727" s="2">
        <v>41779</v>
      </c>
      <c r="B727">
        <v>93.489998</v>
      </c>
      <c r="C727">
        <v>93.860000999999997</v>
      </c>
      <c r="D727">
        <v>93.239998</v>
      </c>
      <c r="E727">
        <v>93.419998000000007</v>
      </c>
      <c r="F727">
        <v>4675600</v>
      </c>
      <c r="G727">
        <v>86.524887000000007</v>
      </c>
      <c r="H727" s="1">
        <f t="shared" si="22"/>
        <v>-2.88189117407045E-3</v>
      </c>
      <c r="I727" s="3">
        <f t="shared" si="23"/>
        <v>6.9999999999993179E-2</v>
      </c>
    </row>
    <row r="728" spans="1:9" x14ac:dyDescent="0.25">
      <c r="A728" s="2">
        <v>41778</v>
      </c>
      <c r="B728">
        <v>93.139999000000003</v>
      </c>
      <c r="C728">
        <v>93.940002000000007</v>
      </c>
      <c r="D728">
        <v>93.139999000000003</v>
      </c>
      <c r="E728">
        <v>93.690002000000007</v>
      </c>
      <c r="F728">
        <v>5032200</v>
      </c>
      <c r="G728">
        <v>86.774963</v>
      </c>
      <c r="H728" s="1">
        <f t="shared" si="22"/>
        <v>3.1049391208965993E-3</v>
      </c>
      <c r="I728" s="3">
        <f t="shared" si="23"/>
        <v>0.55000300000000379</v>
      </c>
    </row>
    <row r="729" spans="1:9" x14ac:dyDescent="0.25">
      <c r="A729" s="2">
        <v>41775</v>
      </c>
      <c r="B729">
        <v>93.470000999999996</v>
      </c>
      <c r="C729">
        <v>93.739998</v>
      </c>
      <c r="D729">
        <v>92.93</v>
      </c>
      <c r="E729">
        <v>93.400002000000001</v>
      </c>
      <c r="F729">
        <v>14811000</v>
      </c>
      <c r="G729">
        <v>86.506366</v>
      </c>
      <c r="H729" s="1">
        <f t="shared" si="22"/>
        <v>-2.5629823593472656E-3</v>
      </c>
      <c r="I729" s="3">
        <f t="shared" si="23"/>
        <v>6.9998999999995704E-2</v>
      </c>
    </row>
    <row r="730" spans="1:9" x14ac:dyDescent="0.25">
      <c r="A730" s="2">
        <v>41774</v>
      </c>
      <c r="B730">
        <v>94.529999000000004</v>
      </c>
      <c r="C730">
        <v>94.559997999999993</v>
      </c>
      <c r="D730">
        <v>92.949996999999996</v>
      </c>
      <c r="E730">
        <v>93.639999000000003</v>
      </c>
      <c r="F730">
        <v>11448800</v>
      </c>
      <c r="G730">
        <v>86.728650000000002</v>
      </c>
      <c r="H730" s="1">
        <f t="shared" si="22"/>
        <v>-1.1402052731971812E-2</v>
      </c>
      <c r="I730" s="3">
        <f t="shared" si="23"/>
        <v>0.89000000000000057</v>
      </c>
    </row>
    <row r="731" spans="1:9" x14ac:dyDescent="0.25">
      <c r="A731" s="2">
        <v>41773</v>
      </c>
      <c r="B731">
        <v>94.779999000000004</v>
      </c>
      <c r="C731">
        <v>95.019997000000004</v>
      </c>
      <c r="D731">
        <v>94.589995999999999</v>
      </c>
      <c r="E731">
        <v>94.720000999999996</v>
      </c>
      <c r="F731">
        <v>4984600</v>
      </c>
      <c r="G731">
        <v>87.728939999999994</v>
      </c>
      <c r="H731" s="1">
        <f t="shared" si="22"/>
        <v>4.2249060406285288E-4</v>
      </c>
      <c r="I731" s="3">
        <f t="shared" si="23"/>
        <v>5.9998000000007323E-2</v>
      </c>
    </row>
    <row r="732" spans="1:9" x14ac:dyDescent="0.25">
      <c r="A732" s="2">
        <v>41772</v>
      </c>
      <c r="B732">
        <v>94.510002</v>
      </c>
      <c r="C732">
        <v>94.82</v>
      </c>
      <c r="D732">
        <v>94.370002999999997</v>
      </c>
      <c r="E732">
        <v>94.68</v>
      </c>
      <c r="F732">
        <v>4988800</v>
      </c>
      <c r="G732">
        <v>87.691890999999998</v>
      </c>
      <c r="H732" s="1">
        <f t="shared" si="22"/>
        <v>3.7103632949124776E-3</v>
      </c>
      <c r="I732" s="3">
        <f t="shared" si="23"/>
        <v>0.16999800000000675</v>
      </c>
    </row>
    <row r="733" spans="1:9" x14ac:dyDescent="0.25">
      <c r="A733" s="2">
        <v>41771</v>
      </c>
      <c r="B733">
        <v>94.099997999999999</v>
      </c>
      <c r="C733">
        <v>94.379997000000003</v>
      </c>
      <c r="D733">
        <v>93.809997999999993</v>
      </c>
      <c r="E733">
        <v>94.330001999999993</v>
      </c>
      <c r="F733">
        <v>5213900</v>
      </c>
      <c r="G733">
        <v>87.367724999999993</v>
      </c>
      <c r="H733" s="1">
        <f t="shared" si="22"/>
        <v>7.0460479386917907E-3</v>
      </c>
      <c r="I733" s="3">
        <f t="shared" si="23"/>
        <v>0.23000399999999388</v>
      </c>
    </row>
    <row r="734" spans="1:9" x14ac:dyDescent="0.25">
      <c r="A734" s="2">
        <v>41768</v>
      </c>
      <c r="B734">
        <v>93.879997000000003</v>
      </c>
      <c r="C734">
        <v>94.050003000000004</v>
      </c>
      <c r="D734">
        <v>93.309997999999993</v>
      </c>
      <c r="E734">
        <v>93.669998000000007</v>
      </c>
      <c r="F734">
        <v>8710800</v>
      </c>
      <c r="G734">
        <v>86.756434999999996</v>
      </c>
      <c r="H734" s="1">
        <f t="shared" si="22"/>
        <v>-9.599400717156259E-4</v>
      </c>
      <c r="I734" s="3">
        <f t="shared" si="23"/>
        <v>0.20999899999999627</v>
      </c>
    </row>
    <row r="735" spans="1:9" x14ac:dyDescent="0.25">
      <c r="A735" s="2">
        <v>41767</v>
      </c>
      <c r="B735">
        <v>94.93</v>
      </c>
      <c r="C735">
        <v>95.089995999999999</v>
      </c>
      <c r="D735">
        <v>93.68</v>
      </c>
      <c r="E735">
        <v>93.760002</v>
      </c>
      <c r="F735">
        <v>10966300</v>
      </c>
      <c r="G735">
        <v>86.839796000000007</v>
      </c>
      <c r="H735" s="1">
        <f t="shared" si="22"/>
        <v>-1.4297733499215592E-2</v>
      </c>
      <c r="I735" s="3">
        <f t="shared" si="23"/>
        <v>1.1699980000000068</v>
      </c>
    </row>
    <row r="736" spans="1:9" x14ac:dyDescent="0.25">
      <c r="A736" s="2">
        <v>41766</v>
      </c>
      <c r="B736">
        <v>94.720000999999996</v>
      </c>
      <c r="C736">
        <v>95.25</v>
      </c>
      <c r="D736">
        <v>94.190002000000007</v>
      </c>
      <c r="E736">
        <v>95.120002999999997</v>
      </c>
      <c r="F736">
        <v>9630900</v>
      </c>
      <c r="G736">
        <v>88.099418</v>
      </c>
      <c r="H736" s="1">
        <f t="shared" si="22"/>
        <v>8.6956436116667479E-3</v>
      </c>
      <c r="I736" s="3">
        <f t="shared" si="23"/>
        <v>0.40000200000000063</v>
      </c>
    </row>
    <row r="737" spans="1:9" x14ac:dyDescent="0.25">
      <c r="A737" s="2">
        <v>41765</v>
      </c>
      <c r="B737">
        <v>94.25</v>
      </c>
      <c r="C737">
        <v>94.800003000000004</v>
      </c>
      <c r="D737">
        <v>94.169998000000007</v>
      </c>
      <c r="E737">
        <v>94.300003000000004</v>
      </c>
      <c r="F737">
        <v>7476700</v>
      </c>
      <c r="G737">
        <v>87.339940999999996</v>
      </c>
      <c r="H737" s="1">
        <f t="shared" si="22"/>
        <v>1.4868317005860554E-3</v>
      </c>
      <c r="I737" s="3">
        <f t="shared" si="23"/>
        <v>5.0003000000003794E-2</v>
      </c>
    </row>
    <row r="738" spans="1:9" x14ac:dyDescent="0.25">
      <c r="A738" s="2">
        <v>41764</v>
      </c>
      <c r="B738">
        <v>93.370002999999997</v>
      </c>
      <c r="C738">
        <v>94.32</v>
      </c>
      <c r="D738">
        <v>93.199996999999996</v>
      </c>
      <c r="E738">
        <v>94.160004000000001</v>
      </c>
      <c r="F738">
        <v>8037300</v>
      </c>
      <c r="G738">
        <v>87.210273999999998</v>
      </c>
      <c r="H738" s="1">
        <f t="shared" si="22"/>
        <v>4.6948513657656399E-3</v>
      </c>
      <c r="I738" s="3">
        <f t="shared" si="23"/>
        <v>0.79000100000000373</v>
      </c>
    </row>
    <row r="739" spans="1:9" x14ac:dyDescent="0.25">
      <c r="A739" s="2">
        <v>41761</v>
      </c>
      <c r="B739">
        <v>93.360000999999997</v>
      </c>
      <c r="C739">
        <v>94.419998000000007</v>
      </c>
      <c r="D739">
        <v>93.230002999999996</v>
      </c>
      <c r="E739">
        <v>93.720000999999996</v>
      </c>
      <c r="F739">
        <v>8711000</v>
      </c>
      <c r="G739">
        <v>86.802747999999994</v>
      </c>
      <c r="H739" s="1">
        <f t="shared" si="22"/>
        <v>2.0314621222914386E-3</v>
      </c>
      <c r="I739" s="3">
        <f t="shared" si="23"/>
        <v>0.35999999999999943</v>
      </c>
    </row>
    <row r="740" spans="1:9" x14ac:dyDescent="0.25">
      <c r="A740" s="2">
        <v>41760</v>
      </c>
      <c r="B740">
        <v>93.610000999999997</v>
      </c>
      <c r="C740">
        <v>93.860000999999997</v>
      </c>
      <c r="D740">
        <v>93.260002</v>
      </c>
      <c r="E740">
        <v>93.529999000000004</v>
      </c>
      <c r="F740">
        <v>10715300</v>
      </c>
      <c r="G740">
        <v>86.626768999999996</v>
      </c>
      <c r="H740" s="1">
        <f t="shared" si="22"/>
        <v>-2.2402229831520737E-3</v>
      </c>
      <c r="I740" s="3">
        <f t="shared" si="23"/>
        <v>8.0001999999993245E-2</v>
      </c>
    </row>
    <row r="741" spans="1:9" x14ac:dyDescent="0.25">
      <c r="A741" s="2">
        <v>41759</v>
      </c>
      <c r="B741">
        <v>93.610000999999997</v>
      </c>
      <c r="C741">
        <v>93.879997000000003</v>
      </c>
      <c r="D741">
        <v>93.139999000000003</v>
      </c>
      <c r="E741">
        <v>93.739998</v>
      </c>
      <c r="F741">
        <v>10821600</v>
      </c>
      <c r="G741">
        <v>86.821268000000003</v>
      </c>
      <c r="H741" s="1">
        <f t="shared" si="22"/>
        <v>-8.5271521674368245E-4</v>
      </c>
      <c r="I741" s="3">
        <f t="shared" si="23"/>
        <v>0.12999700000000303</v>
      </c>
    </row>
    <row r="742" spans="1:9" x14ac:dyDescent="0.25">
      <c r="A742" s="2">
        <v>41758</v>
      </c>
      <c r="B742">
        <v>93.839995999999999</v>
      </c>
      <c r="C742">
        <v>94.660004000000001</v>
      </c>
      <c r="D742">
        <v>93.790001000000004</v>
      </c>
      <c r="E742">
        <v>93.82</v>
      </c>
      <c r="F742">
        <v>8272600</v>
      </c>
      <c r="G742">
        <v>86.895364999999998</v>
      </c>
      <c r="H742" s="1">
        <f t="shared" si="22"/>
        <v>4.6043507908508641E-3</v>
      </c>
      <c r="I742" s="3">
        <f t="shared" si="23"/>
        <v>1.999600000000612E-2</v>
      </c>
    </row>
    <row r="743" spans="1:9" x14ac:dyDescent="0.25">
      <c r="A743" s="2">
        <v>41757</v>
      </c>
      <c r="B743">
        <v>93.550003000000004</v>
      </c>
      <c r="C743">
        <v>93.629997000000003</v>
      </c>
      <c r="D743">
        <v>92.610000999999997</v>
      </c>
      <c r="E743">
        <v>93.389999000000003</v>
      </c>
      <c r="F743">
        <v>11167000</v>
      </c>
      <c r="G743">
        <v>86.497101999999998</v>
      </c>
      <c r="H743" s="1">
        <f t="shared" si="22"/>
        <v>1.7161420036371222E-3</v>
      </c>
      <c r="I743" s="3">
        <f t="shared" si="23"/>
        <v>0.1600040000000007</v>
      </c>
    </row>
    <row r="744" spans="1:9" x14ac:dyDescent="0.25">
      <c r="A744" s="2">
        <v>41754</v>
      </c>
      <c r="B744">
        <v>93.529999000000004</v>
      </c>
      <c r="C744">
        <v>93.82</v>
      </c>
      <c r="D744">
        <v>92.940002000000007</v>
      </c>
      <c r="E744">
        <v>93.230002999999996</v>
      </c>
      <c r="F744">
        <v>8872100</v>
      </c>
      <c r="G744">
        <v>86.348915000000005</v>
      </c>
      <c r="H744" s="1">
        <f t="shared" si="22"/>
        <v>-5.9707660099340698E-3</v>
      </c>
      <c r="I744" s="3">
        <f t="shared" si="23"/>
        <v>0.29999600000000726</v>
      </c>
    </row>
    <row r="745" spans="1:9" x14ac:dyDescent="0.25">
      <c r="A745" s="2">
        <v>41753</v>
      </c>
      <c r="B745">
        <v>94.029999000000004</v>
      </c>
      <c r="C745">
        <v>94.25</v>
      </c>
      <c r="D745">
        <v>93.620002999999997</v>
      </c>
      <c r="E745">
        <v>93.790001000000004</v>
      </c>
      <c r="F745">
        <v>8876500</v>
      </c>
      <c r="G745">
        <v>86.867581000000001</v>
      </c>
      <c r="H745" s="1">
        <f t="shared" si="22"/>
        <v>3.1995699298970059E-4</v>
      </c>
      <c r="I745" s="3">
        <f t="shared" si="23"/>
        <v>0.23999799999999993</v>
      </c>
    </row>
    <row r="746" spans="1:9" x14ac:dyDescent="0.25">
      <c r="A746" s="2">
        <v>41752</v>
      </c>
      <c r="B746">
        <v>93.260002</v>
      </c>
      <c r="C746">
        <v>94.019997000000004</v>
      </c>
      <c r="D746">
        <v>93.260002</v>
      </c>
      <c r="E746">
        <v>93.760002</v>
      </c>
      <c r="F746">
        <v>8561700</v>
      </c>
      <c r="G746">
        <v>86.839796000000007</v>
      </c>
      <c r="H746" s="1">
        <f t="shared" si="22"/>
        <v>5.2536200993873461E-3</v>
      </c>
      <c r="I746" s="3">
        <f t="shared" si="23"/>
        <v>0.5</v>
      </c>
    </row>
    <row r="747" spans="1:9" x14ac:dyDescent="0.25">
      <c r="A747" s="2">
        <v>41751</v>
      </c>
      <c r="B747">
        <v>93.160004000000001</v>
      </c>
      <c r="C747">
        <v>93.529999000000004</v>
      </c>
      <c r="D747">
        <v>92.709998999999996</v>
      </c>
      <c r="E747">
        <v>93.269997000000004</v>
      </c>
      <c r="F747">
        <v>6345200</v>
      </c>
      <c r="G747">
        <v>86.385957000000005</v>
      </c>
      <c r="H747" s="1">
        <f t="shared" si="22"/>
        <v>-1.605665200117512E-3</v>
      </c>
      <c r="I747" s="3">
        <f t="shared" si="23"/>
        <v>0.10999300000000289</v>
      </c>
    </row>
    <row r="748" spans="1:9" x14ac:dyDescent="0.25">
      <c r="A748" s="2">
        <v>41750</v>
      </c>
      <c r="B748">
        <v>92.879997000000003</v>
      </c>
      <c r="C748">
        <v>93.489998</v>
      </c>
      <c r="D748">
        <v>92.709998999999996</v>
      </c>
      <c r="E748">
        <v>93.419998000000007</v>
      </c>
      <c r="F748">
        <v>8506400</v>
      </c>
      <c r="G748">
        <v>86.524887000000007</v>
      </c>
      <c r="H748" s="1">
        <f t="shared" si="22"/>
        <v>6.7894993736894449E-3</v>
      </c>
      <c r="I748" s="3">
        <f t="shared" si="23"/>
        <v>0.54000100000000373</v>
      </c>
    </row>
    <row r="749" spans="1:9" x14ac:dyDescent="0.25">
      <c r="A749" s="2">
        <v>41746</v>
      </c>
      <c r="B749">
        <v>92.07</v>
      </c>
      <c r="C749">
        <v>93.07</v>
      </c>
      <c r="D749">
        <v>91.910004000000001</v>
      </c>
      <c r="E749">
        <v>92.790001000000004</v>
      </c>
      <c r="F749">
        <v>18549500</v>
      </c>
      <c r="G749">
        <v>85.941388000000003</v>
      </c>
      <c r="H749" s="1">
        <f t="shared" si="22"/>
        <v>9.1354402865841955E-3</v>
      </c>
      <c r="I749" s="3">
        <f t="shared" si="23"/>
        <v>0.72000100000001055</v>
      </c>
    </row>
    <row r="750" spans="1:9" x14ac:dyDescent="0.25">
      <c r="A750" s="2">
        <v>41745</v>
      </c>
      <c r="B750">
        <v>91.389999000000003</v>
      </c>
      <c r="C750">
        <v>91.970000999999996</v>
      </c>
      <c r="D750">
        <v>91.260002</v>
      </c>
      <c r="E750">
        <v>91.949996999999996</v>
      </c>
      <c r="F750">
        <v>13036700</v>
      </c>
      <c r="G750">
        <v>85.163382999999996</v>
      </c>
      <c r="H750" s="1">
        <f t="shared" si="22"/>
        <v>1.1996434577308701E-2</v>
      </c>
      <c r="I750" s="3">
        <f t="shared" si="23"/>
        <v>0.55999799999999311</v>
      </c>
    </row>
    <row r="751" spans="1:9" x14ac:dyDescent="0.25">
      <c r="A751" s="2">
        <v>41744</v>
      </c>
      <c r="B751">
        <v>89.599997999999999</v>
      </c>
      <c r="C751">
        <v>90.889999000000003</v>
      </c>
      <c r="D751">
        <v>89.32</v>
      </c>
      <c r="E751">
        <v>90.860000999999997</v>
      </c>
      <c r="F751">
        <v>22442900</v>
      </c>
      <c r="G751">
        <v>84.153836999999996</v>
      </c>
      <c r="H751" s="1">
        <f t="shared" si="22"/>
        <v>1.3383860287578875E-2</v>
      </c>
      <c r="I751" s="3">
        <f t="shared" si="23"/>
        <v>1.2600029999999975</v>
      </c>
    </row>
    <row r="752" spans="1:9" x14ac:dyDescent="0.25">
      <c r="A752" s="2">
        <v>41743</v>
      </c>
      <c r="B752">
        <v>89.129997000000003</v>
      </c>
      <c r="C752">
        <v>89.839995999999999</v>
      </c>
      <c r="D752">
        <v>88.709998999999996</v>
      </c>
      <c r="E752">
        <v>89.660004000000001</v>
      </c>
      <c r="F752">
        <v>9961400</v>
      </c>
      <c r="G752">
        <v>83.042409000000006</v>
      </c>
      <c r="H752" s="1">
        <f t="shared" si="22"/>
        <v>1.3680122155653285E-2</v>
      </c>
      <c r="I752" s="3">
        <f t="shared" si="23"/>
        <v>0.53000699999999767</v>
      </c>
    </row>
    <row r="753" spans="1:9" x14ac:dyDescent="0.25">
      <c r="A753" s="2">
        <v>41740</v>
      </c>
      <c r="B753">
        <v>88.260002</v>
      </c>
      <c r="C753">
        <v>88.970000999999996</v>
      </c>
      <c r="D753">
        <v>88.220000999999996</v>
      </c>
      <c r="E753">
        <v>88.449996999999996</v>
      </c>
      <c r="F753">
        <v>13455900</v>
      </c>
      <c r="G753">
        <v>81.921710000000004</v>
      </c>
      <c r="H753" s="1">
        <f t="shared" si="22"/>
        <v>-2.8184883428480356E-3</v>
      </c>
      <c r="I753" s="3">
        <f t="shared" si="23"/>
        <v>0.18999499999999614</v>
      </c>
    </row>
    <row r="754" spans="1:9" x14ac:dyDescent="0.25">
      <c r="A754" s="2">
        <v>41739</v>
      </c>
      <c r="B754">
        <v>89.610000999999997</v>
      </c>
      <c r="C754">
        <v>90.190002000000007</v>
      </c>
      <c r="D754">
        <v>88.510002</v>
      </c>
      <c r="E754">
        <v>88.699996999999996</v>
      </c>
      <c r="F754">
        <v>12298300</v>
      </c>
      <c r="G754">
        <v>82.153257999999994</v>
      </c>
      <c r="H754" s="1">
        <f t="shared" si="22"/>
        <v>-1.3896604623557685E-2</v>
      </c>
      <c r="I754" s="3">
        <f t="shared" si="23"/>
        <v>0.9100040000000007</v>
      </c>
    </row>
    <row r="755" spans="1:9" x14ac:dyDescent="0.25">
      <c r="A755" s="2">
        <v>41738</v>
      </c>
      <c r="B755">
        <v>89.82</v>
      </c>
      <c r="C755">
        <v>90.010002</v>
      </c>
      <c r="D755">
        <v>89.040001000000004</v>
      </c>
      <c r="E755">
        <v>89.949996999999996</v>
      </c>
      <c r="F755">
        <v>7224500</v>
      </c>
      <c r="G755">
        <v>83.310997999999998</v>
      </c>
      <c r="H755" s="1">
        <f t="shared" si="22"/>
        <v>4.5789125386888063E-3</v>
      </c>
      <c r="I755" s="3">
        <f t="shared" si="23"/>
        <v>0.12999700000000303</v>
      </c>
    </row>
    <row r="756" spans="1:9" x14ac:dyDescent="0.25">
      <c r="A756" s="2">
        <v>41737</v>
      </c>
      <c r="B756">
        <v>88.870002999999997</v>
      </c>
      <c r="C756">
        <v>89.730002999999996</v>
      </c>
      <c r="D756">
        <v>88.699996999999996</v>
      </c>
      <c r="E756">
        <v>89.540001000000004</v>
      </c>
      <c r="F756">
        <v>11644400</v>
      </c>
      <c r="G756">
        <v>82.931263000000001</v>
      </c>
      <c r="H756" s="1">
        <f t="shared" si="22"/>
        <v>1.0039466450545209E-2</v>
      </c>
      <c r="I756" s="3">
        <f t="shared" si="23"/>
        <v>0.66999800000000675</v>
      </c>
    </row>
    <row r="757" spans="1:9" x14ac:dyDescent="0.25">
      <c r="A757" s="2">
        <v>41736</v>
      </c>
      <c r="B757">
        <v>89.949996999999996</v>
      </c>
      <c r="C757">
        <v>90.129997000000003</v>
      </c>
      <c r="D757">
        <v>88.650002000000001</v>
      </c>
      <c r="E757">
        <v>88.650002000000001</v>
      </c>
      <c r="F757">
        <v>11244800</v>
      </c>
      <c r="G757">
        <v>82.106953000000004</v>
      </c>
      <c r="H757" s="1">
        <f t="shared" si="22"/>
        <v>-1.6748021582529193E-2</v>
      </c>
      <c r="I757" s="3">
        <f t="shared" si="23"/>
        <v>1.2999949999999956</v>
      </c>
    </row>
    <row r="758" spans="1:9" x14ac:dyDescent="0.25">
      <c r="A758" s="2">
        <v>41733</v>
      </c>
      <c r="B758">
        <v>91.169998000000007</v>
      </c>
      <c r="C758">
        <v>91.300003000000004</v>
      </c>
      <c r="D758">
        <v>90</v>
      </c>
      <c r="E758">
        <v>90.160004000000001</v>
      </c>
      <c r="F758">
        <v>13997800</v>
      </c>
      <c r="G758">
        <v>83.505504999999999</v>
      </c>
      <c r="H758" s="1">
        <f t="shared" si="22"/>
        <v>-3.6467465907248364E-3</v>
      </c>
      <c r="I758" s="3">
        <f t="shared" si="23"/>
        <v>1.0099940000000061</v>
      </c>
    </row>
    <row r="759" spans="1:9" x14ac:dyDescent="0.25">
      <c r="A759" s="2">
        <v>41732</v>
      </c>
      <c r="B759">
        <v>90.110000999999997</v>
      </c>
      <c r="C759">
        <v>90.860000999999997</v>
      </c>
      <c r="D759">
        <v>89.959998999999996</v>
      </c>
      <c r="E759">
        <v>90.489998</v>
      </c>
      <c r="F759">
        <v>10792000</v>
      </c>
      <c r="G759">
        <v>83.811143000000001</v>
      </c>
      <c r="H759" s="1">
        <f t="shared" si="22"/>
        <v>6.4508283183901671E-3</v>
      </c>
      <c r="I759" s="3">
        <f t="shared" si="23"/>
        <v>0.37999700000000303</v>
      </c>
    </row>
    <row r="760" spans="1:9" x14ac:dyDescent="0.25">
      <c r="A760" s="2">
        <v>41731</v>
      </c>
      <c r="B760">
        <v>89.400002000000001</v>
      </c>
      <c r="C760">
        <v>90.07</v>
      </c>
      <c r="D760">
        <v>89.330001999999993</v>
      </c>
      <c r="E760">
        <v>89.910004000000001</v>
      </c>
      <c r="F760">
        <v>10008600</v>
      </c>
      <c r="G760">
        <v>83.273956999999996</v>
      </c>
      <c r="H760" s="1">
        <f t="shared" si="22"/>
        <v>3.5719050771418903E-3</v>
      </c>
      <c r="I760" s="3">
        <f t="shared" si="23"/>
        <v>0.51000200000000007</v>
      </c>
    </row>
    <row r="761" spans="1:9" x14ac:dyDescent="0.25">
      <c r="A761" s="2">
        <v>41730</v>
      </c>
      <c r="B761">
        <v>89.089995999999999</v>
      </c>
      <c r="C761">
        <v>89.599997999999999</v>
      </c>
      <c r="D761">
        <v>89.050003000000004</v>
      </c>
      <c r="E761">
        <v>89.589995999999999</v>
      </c>
      <c r="F761">
        <v>10247300</v>
      </c>
      <c r="G761">
        <v>82.977569000000003</v>
      </c>
      <c r="H761" s="1">
        <f t="shared" si="22"/>
        <v>5.9510329715262156E-3</v>
      </c>
      <c r="I761" s="3">
        <f t="shared" si="23"/>
        <v>0.5</v>
      </c>
    </row>
    <row r="762" spans="1:9" x14ac:dyDescent="0.25">
      <c r="A762" s="2">
        <v>41729</v>
      </c>
      <c r="B762">
        <v>89.5</v>
      </c>
      <c r="C762">
        <v>89.589995999999999</v>
      </c>
      <c r="D762">
        <v>88.790001000000004</v>
      </c>
      <c r="E762">
        <v>89.059997999999993</v>
      </c>
      <c r="F762">
        <v>8451600</v>
      </c>
      <c r="G762">
        <v>82.486688000000001</v>
      </c>
      <c r="H762" s="1">
        <f t="shared" si="22"/>
        <v>0</v>
      </c>
      <c r="I762" s="3">
        <f t="shared" si="23"/>
        <v>0.44000200000000689</v>
      </c>
    </row>
    <row r="763" spans="1:9" x14ac:dyDescent="0.25">
      <c r="A763" s="2">
        <v>41726</v>
      </c>
      <c r="B763">
        <v>88.25</v>
      </c>
      <c r="C763">
        <v>89.25</v>
      </c>
      <c r="D763">
        <v>88.199996999999996</v>
      </c>
      <c r="E763">
        <v>89.059997999999993</v>
      </c>
      <c r="F763">
        <v>9955600</v>
      </c>
      <c r="G763">
        <v>82.486688000000001</v>
      </c>
      <c r="H763" s="1">
        <f t="shared" si="22"/>
        <v>1.2505665116256059E-2</v>
      </c>
      <c r="I763" s="3">
        <f t="shared" si="23"/>
        <v>0.80999799999999311</v>
      </c>
    </row>
    <row r="764" spans="1:9" x14ac:dyDescent="0.25">
      <c r="A764" s="2">
        <v>41725</v>
      </c>
      <c r="B764">
        <v>87.279999000000004</v>
      </c>
      <c r="C764">
        <v>88.230002999999996</v>
      </c>
      <c r="D764">
        <v>87.07</v>
      </c>
      <c r="E764">
        <v>87.959998999999996</v>
      </c>
      <c r="F764">
        <v>11386300</v>
      </c>
      <c r="G764">
        <v>81.467877999999999</v>
      </c>
      <c r="H764" s="1">
        <f t="shared" si="22"/>
        <v>8.1375288357488085E-3</v>
      </c>
      <c r="I764" s="3">
        <f t="shared" si="23"/>
        <v>0.67999999999999261</v>
      </c>
    </row>
    <row r="765" spans="1:9" x14ac:dyDescent="0.25">
      <c r="A765" s="2">
        <v>41724</v>
      </c>
      <c r="B765">
        <v>87.959998999999996</v>
      </c>
      <c r="C765">
        <v>88.190002000000007</v>
      </c>
      <c r="D765">
        <v>87.190002000000007</v>
      </c>
      <c r="E765">
        <v>87.25</v>
      </c>
      <c r="F765">
        <v>8564400</v>
      </c>
      <c r="G765">
        <v>80.810282000000001</v>
      </c>
      <c r="H765" s="1">
        <f t="shared" si="22"/>
        <v>-4.6772002432219351E-3</v>
      </c>
      <c r="I765" s="3">
        <f t="shared" si="23"/>
        <v>0.70999899999999627</v>
      </c>
    </row>
    <row r="766" spans="1:9" x14ac:dyDescent="0.25">
      <c r="A766" s="2">
        <v>41723</v>
      </c>
      <c r="B766">
        <v>87.330001999999993</v>
      </c>
      <c r="C766">
        <v>87.730002999999996</v>
      </c>
      <c r="D766">
        <v>87.300003000000004</v>
      </c>
      <c r="E766">
        <v>87.660004000000001</v>
      </c>
      <c r="F766">
        <v>7168800</v>
      </c>
      <c r="G766">
        <v>81.190023999999994</v>
      </c>
      <c r="H766" s="1">
        <f t="shared" si="22"/>
        <v>8.977975082339773E-3</v>
      </c>
      <c r="I766" s="3">
        <f t="shared" si="23"/>
        <v>0.33000200000000746</v>
      </c>
    </row>
    <row r="767" spans="1:9" x14ac:dyDescent="0.25">
      <c r="A767" s="2">
        <v>41722</v>
      </c>
      <c r="B767">
        <v>87.330001999999993</v>
      </c>
      <c r="C767">
        <v>87.730002999999996</v>
      </c>
      <c r="D767">
        <v>86.720000999999996</v>
      </c>
      <c r="E767">
        <v>86.879997000000003</v>
      </c>
      <c r="F767">
        <v>10044000</v>
      </c>
      <c r="G767">
        <v>80.467588000000006</v>
      </c>
      <c r="H767" s="1">
        <f t="shared" si="22"/>
        <v>-2.06754437996437E-3</v>
      </c>
      <c r="I767" s="3">
        <f t="shared" si="23"/>
        <v>0.45000499999999022</v>
      </c>
    </row>
    <row r="768" spans="1:9" x14ac:dyDescent="0.25">
      <c r="A768" s="2">
        <v>41719</v>
      </c>
      <c r="B768">
        <v>87.120002999999997</v>
      </c>
      <c r="C768">
        <v>87.709998999999996</v>
      </c>
      <c r="D768">
        <v>87.040001000000004</v>
      </c>
      <c r="E768">
        <v>87.059997999999993</v>
      </c>
      <c r="F768">
        <v>14130200</v>
      </c>
      <c r="G768">
        <v>80.634303000000003</v>
      </c>
      <c r="H768" s="1">
        <f t="shared" si="22"/>
        <v>2.7296468153827913E-3</v>
      </c>
      <c r="I768" s="3">
        <f t="shared" si="23"/>
        <v>6.0005000000003861E-2</v>
      </c>
    </row>
    <row r="769" spans="1:9" x14ac:dyDescent="0.25">
      <c r="A769" s="2">
        <v>41718</v>
      </c>
      <c r="B769">
        <v>86.480002999999996</v>
      </c>
      <c r="C769">
        <v>87.389999000000003</v>
      </c>
      <c r="D769">
        <v>86.190002000000007</v>
      </c>
      <c r="E769">
        <v>87.25</v>
      </c>
      <c r="F769">
        <v>8713400</v>
      </c>
      <c r="G769">
        <v>80.414799000000002</v>
      </c>
      <c r="H769" s="1">
        <f t="shared" si="22"/>
        <v>3.9120521157185451E-3</v>
      </c>
      <c r="I769" s="3">
        <f t="shared" si="23"/>
        <v>0.7699970000000036</v>
      </c>
    </row>
    <row r="770" spans="1:9" x14ac:dyDescent="0.25">
      <c r="A770" s="2">
        <v>41717</v>
      </c>
      <c r="B770">
        <v>87.599997999999999</v>
      </c>
      <c r="C770">
        <v>87.629997000000003</v>
      </c>
      <c r="D770">
        <v>86.370002999999997</v>
      </c>
      <c r="E770">
        <v>86.910004000000001</v>
      </c>
      <c r="F770">
        <v>9322600</v>
      </c>
      <c r="G770">
        <v>80.101438000000002</v>
      </c>
      <c r="H770" s="1">
        <f t="shared" si="22"/>
        <v>-7.5367864568496312E-3</v>
      </c>
      <c r="I770" s="3">
        <f t="shared" si="23"/>
        <v>0.68999399999999866</v>
      </c>
    </row>
    <row r="771" spans="1:9" x14ac:dyDescent="0.25">
      <c r="A771" s="2">
        <v>41716</v>
      </c>
      <c r="B771">
        <v>87.160004000000001</v>
      </c>
      <c r="C771">
        <v>87.839995999999999</v>
      </c>
      <c r="D771">
        <v>86.889999000000003</v>
      </c>
      <c r="E771">
        <v>87.57</v>
      </c>
      <c r="F771">
        <v>6995200</v>
      </c>
      <c r="G771">
        <v>80.709729999999993</v>
      </c>
      <c r="H771" s="1">
        <f t="shared" ref="H771:H834" si="24">(G771/G772)-1</f>
        <v>8.4063085140151372E-3</v>
      </c>
      <c r="I771" s="3">
        <f t="shared" ref="I771:I834" si="25">ABS(B771-E771)</f>
        <v>0.40999599999999248</v>
      </c>
    </row>
    <row r="772" spans="1:9" x14ac:dyDescent="0.25">
      <c r="A772" s="2">
        <v>41715</v>
      </c>
      <c r="B772">
        <v>86.720000999999996</v>
      </c>
      <c r="C772">
        <v>87.110000999999997</v>
      </c>
      <c r="D772">
        <v>86.5</v>
      </c>
      <c r="E772">
        <v>86.839995999999999</v>
      </c>
      <c r="F772">
        <v>10419200</v>
      </c>
      <c r="G772">
        <v>80.036914999999993</v>
      </c>
      <c r="H772" s="1">
        <f t="shared" si="24"/>
        <v>5.3252892151858244E-3</v>
      </c>
      <c r="I772" s="3">
        <f t="shared" si="25"/>
        <v>0.11999500000000296</v>
      </c>
    </row>
    <row r="773" spans="1:9" x14ac:dyDescent="0.25">
      <c r="A773" s="2">
        <v>41712</v>
      </c>
      <c r="B773">
        <v>86.199996999999996</v>
      </c>
      <c r="C773">
        <v>86.720000999999996</v>
      </c>
      <c r="D773">
        <v>86.080001999999993</v>
      </c>
      <c r="E773">
        <v>86.379997000000003</v>
      </c>
      <c r="F773">
        <v>10653400</v>
      </c>
      <c r="G773">
        <v>79.612953000000005</v>
      </c>
      <c r="H773" s="1">
        <f t="shared" si="24"/>
        <v>9.2693887827044463E-4</v>
      </c>
      <c r="I773" s="3">
        <f t="shared" si="25"/>
        <v>0.18000000000000682</v>
      </c>
    </row>
    <row r="774" spans="1:9" x14ac:dyDescent="0.25">
      <c r="A774" s="2">
        <v>41711</v>
      </c>
      <c r="B774">
        <v>87.300003000000004</v>
      </c>
      <c r="C774">
        <v>87.330001999999993</v>
      </c>
      <c r="D774">
        <v>85.970000999999996</v>
      </c>
      <c r="E774">
        <v>86.300003000000004</v>
      </c>
      <c r="F774">
        <v>11272800</v>
      </c>
      <c r="G774">
        <v>79.539225000000002</v>
      </c>
      <c r="H774" s="1">
        <f t="shared" si="24"/>
        <v>-9.9804502218137081E-3</v>
      </c>
      <c r="I774" s="3">
        <f t="shared" si="25"/>
        <v>1</v>
      </c>
    </row>
    <row r="775" spans="1:9" x14ac:dyDescent="0.25">
      <c r="A775" s="2">
        <v>41710</v>
      </c>
      <c r="B775">
        <v>86.550003000000004</v>
      </c>
      <c r="C775">
        <v>87.389999000000003</v>
      </c>
      <c r="D775">
        <v>86.459998999999996</v>
      </c>
      <c r="E775">
        <v>87.169998000000007</v>
      </c>
      <c r="F775">
        <v>9368700</v>
      </c>
      <c r="G775">
        <v>80.341065</v>
      </c>
      <c r="H775" s="1">
        <f t="shared" si="24"/>
        <v>1.1467431231793057E-4</v>
      </c>
      <c r="I775" s="3">
        <f t="shared" si="25"/>
        <v>0.61999500000000296</v>
      </c>
    </row>
    <row r="776" spans="1:9" x14ac:dyDescent="0.25">
      <c r="A776" s="2">
        <v>41709</v>
      </c>
      <c r="B776">
        <v>88.269997000000004</v>
      </c>
      <c r="C776">
        <v>88.330001999999993</v>
      </c>
      <c r="D776">
        <v>86.870002999999997</v>
      </c>
      <c r="E776">
        <v>87.160004000000001</v>
      </c>
      <c r="F776">
        <v>12268000</v>
      </c>
      <c r="G776">
        <v>80.331852999999995</v>
      </c>
      <c r="H776" s="1">
        <f t="shared" si="24"/>
        <v>-1.1343017255143195E-2</v>
      </c>
      <c r="I776" s="3">
        <f t="shared" si="25"/>
        <v>1.1099930000000029</v>
      </c>
    </row>
    <row r="777" spans="1:9" x14ac:dyDescent="0.25">
      <c r="A777" s="2">
        <v>41708</v>
      </c>
      <c r="B777">
        <v>87.93</v>
      </c>
      <c r="C777">
        <v>88.220000999999996</v>
      </c>
      <c r="D777">
        <v>87.419998000000007</v>
      </c>
      <c r="E777">
        <v>88.160004000000001</v>
      </c>
      <c r="F777">
        <v>8864500</v>
      </c>
      <c r="G777">
        <v>81.253512999999998</v>
      </c>
      <c r="H777" s="1">
        <f t="shared" si="24"/>
        <v>1.5906297278425185E-3</v>
      </c>
      <c r="I777" s="3">
        <f t="shared" si="25"/>
        <v>0.23000399999999388</v>
      </c>
    </row>
    <row r="778" spans="1:9" x14ac:dyDescent="0.25">
      <c r="A778" s="2">
        <v>41705</v>
      </c>
      <c r="B778">
        <v>88.209998999999996</v>
      </c>
      <c r="C778">
        <v>88.269997000000004</v>
      </c>
      <c r="D778">
        <v>87.68</v>
      </c>
      <c r="E778">
        <v>88.019997000000004</v>
      </c>
      <c r="F778">
        <v>9852800</v>
      </c>
      <c r="G778">
        <v>81.124474000000006</v>
      </c>
      <c r="H778" s="1">
        <f t="shared" si="24"/>
        <v>1.9351027636385076E-3</v>
      </c>
      <c r="I778" s="3">
        <f t="shared" si="25"/>
        <v>0.19000199999999268</v>
      </c>
    </row>
    <row r="779" spans="1:9" x14ac:dyDescent="0.25">
      <c r="A779" s="2">
        <v>41704</v>
      </c>
      <c r="B779">
        <v>87.279999000000004</v>
      </c>
      <c r="C779">
        <v>87.940002000000007</v>
      </c>
      <c r="D779">
        <v>87.230002999999996</v>
      </c>
      <c r="E779">
        <v>87.849997999999999</v>
      </c>
      <c r="F779">
        <v>7788300</v>
      </c>
      <c r="G779">
        <v>80.967793</v>
      </c>
      <c r="H779" s="1">
        <f t="shared" si="24"/>
        <v>7.2230822961132368E-3</v>
      </c>
      <c r="I779" s="3">
        <f t="shared" si="25"/>
        <v>0.5699989999999957</v>
      </c>
    </row>
    <row r="780" spans="1:9" x14ac:dyDescent="0.25">
      <c r="A780" s="2">
        <v>41703</v>
      </c>
      <c r="B780">
        <v>87.769997000000004</v>
      </c>
      <c r="C780">
        <v>87.849997999999999</v>
      </c>
      <c r="D780">
        <v>86.989998</v>
      </c>
      <c r="E780">
        <v>87.220000999999996</v>
      </c>
      <c r="F780">
        <v>10865400</v>
      </c>
      <c r="G780">
        <v>80.387150000000005</v>
      </c>
      <c r="H780" s="1">
        <f t="shared" si="24"/>
        <v>-9.3139498039451762E-3</v>
      </c>
      <c r="I780" s="3">
        <f t="shared" si="25"/>
        <v>0.54999600000000726</v>
      </c>
    </row>
    <row r="781" spans="1:9" x14ac:dyDescent="0.25">
      <c r="A781" s="2">
        <v>41702</v>
      </c>
      <c r="B781">
        <v>87.849997999999999</v>
      </c>
      <c r="C781">
        <v>88.300003000000004</v>
      </c>
      <c r="D781">
        <v>87.510002</v>
      </c>
      <c r="E781">
        <v>88.040001000000004</v>
      </c>
      <c r="F781">
        <v>10524500</v>
      </c>
      <c r="G781">
        <v>81.142910999999998</v>
      </c>
      <c r="H781" s="1">
        <f t="shared" si="24"/>
        <v>1.0908311015203731E-2</v>
      </c>
      <c r="I781" s="3">
        <f t="shared" si="25"/>
        <v>0.19000300000000436</v>
      </c>
    </row>
    <row r="782" spans="1:9" x14ac:dyDescent="0.25">
      <c r="A782" s="2">
        <v>41701</v>
      </c>
      <c r="B782">
        <v>87.120002999999997</v>
      </c>
      <c r="C782">
        <v>88.089995999999999</v>
      </c>
      <c r="D782">
        <v>86.809997999999993</v>
      </c>
      <c r="E782">
        <v>87.089995999999999</v>
      </c>
      <c r="F782">
        <v>12463600</v>
      </c>
      <c r="G782">
        <v>80.267330000000001</v>
      </c>
      <c r="H782" s="1">
        <f t="shared" si="24"/>
        <v>-6.3891045820960723E-3</v>
      </c>
      <c r="I782" s="3">
        <f t="shared" si="25"/>
        <v>3.0006999999997674E-2</v>
      </c>
    </row>
    <row r="783" spans="1:9" x14ac:dyDescent="0.25">
      <c r="A783" s="2">
        <v>41698</v>
      </c>
      <c r="B783">
        <v>87.269997000000004</v>
      </c>
      <c r="C783">
        <v>87.989998</v>
      </c>
      <c r="D783">
        <v>87.129997000000003</v>
      </c>
      <c r="E783">
        <v>87.650002000000001</v>
      </c>
      <c r="F783">
        <v>10474500</v>
      </c>
      <c r="G783">
        <v>80.783463999999995</v>
      </c>
      <c r="H783" s="1">
        <f t="shared" si="24"/>
        <v>5.0453151743190539E-3</v>
      </c>
      <c r="I783" s="3">
        <f t="shared" si="25"/>
        <v>0.38000499999999704</v>
      </c>
    </row>
    <row r="784" spans="1:9" x14ac:dyDescent="0.25">
      <c r="A784" s="2">
        <v>41697</v>
      </c>
      <c r="B784">
        <v>87.150002000000001</v>
      </c>
      <c r="C784">
        <v>87.349997999999999</v>
      </c>
      <c r="D784">
        <v>86.580001999999993</v>
      </c>
      <c r="E784">
        <v>87.209998999999996</v>
      </c>
      <c r="F784">
        <v>9333400</v>
      </c>
      <c r="G784">
        <v>80.377932000000001</v>
      </c>
      <c r="H784" s="1">
        <f t="shared" si="24"/>
        <v>1.0330159345193213E-3</v>
      </c>
      <c r="I784" s="3">
        <f t="shared" si="25"/>
        <v>5.9996999999995637E-2</v>
      </c>
    </row>
    <row r="785" spans="1:9" x14ac:dyDescent="0.25">
      <c r="A785" s="2">
        <v>41696</v>
      </c>
      <c r="B785">
        <v>87.709998999999996</v>
      </c>
      <c r="C785">
        <v>87.809997999999993</v>
      </c>
      <c r="D785">
        <v>86.849997999999999</v>
      </c>
      <c r="E785">
        <v>87.120002999999997</v>
      </c>
      <c r="F785">
        <v>10048300</v>
      </c>
      <c r="G785">
        <v>80.294985999999994</v>
      </c>
      <c r="H785" s="1">
        <f t="shared" si="24"/>
        <v>-6.2734668075974387E-3</v>
      </c>
      <c r="I785" s="3">
        <f t="shared" si="25"/>
        <v>0.5899959999999993</v>
      </c>
    </row>
    <row r="786" spans="1:9" x14ac:dyDescent="0.25">
      <c r="A786" s="2">
        <v>41695</v>
      </c>
      <c r="B786">
        <v>87.540001000000004</v>
      </c>
      <c r="C786">
        <v>87.839995999999999</v>
      </c>
      <c r="D786">
        <v>86.959998999999996</v>
      </c>
      <c r="E786">
        <v>87.669998000000007</v>
      </c>
      <c r="F786">
        <v>9583300</v>
      </c>
      <c r="G786">
        <v>80.801894000000004</v>
      </c>
      <c r="H786" s="1">
        <f t="shared" si="24"/>
        <v>-4.5606834008660169E-4</v>
      </c>
      <c r="I786" s="3">
        <f t="shared" si="25"/>
        <v>0.12999700000000303</v>
      </c>
    </row>
    <row r="787" spans="1:9" x14ac:dyDescent="0.25">
      <c r="A787" s="2">
        <v>41694</v>
      </c>
      <c r="B787">
        <v>86.669998000000007</v>
      </c>
      <c r="C787">
        <v>88.480002999999996</v>
      </c>
      <c r="D787">
        <v>86.620002999999997</v>
      </c>
      <c r="E787">
        <v>87.709998999999996</v>
      </c>
      <c r="F787">
        <v>18613900</v>
      </c>
      <c r="G787">
        <v>80.838762000000003</v>
      </c>
      <c r="H787" s="1">
        <f t="shared" si="24"/>
        <v>1.5044510961041313E-2</v>
      </c>
      <c r="I787" s="3">
        <f t="shared" si="25"/>
        <v>1.0400009999999895</v>
      </c>
    </row>
    <row r="788" spans="1:9" x14ac:dyDescent="0.25">
      <c r="A788" s="2">
        <v>41691</v>
      </c>
      <c r="B788">
        <v>87.290001000000004</v>
      </c>
      <c r="C788">
        <v>87.309997999999993</v>
      </c>
      <c r="D788">
        <v>86.360000999999997</v>
      </c>
      <c r="E788">
        <v>86.410004000000001</v>
      </c>
      <c r="F788">
        <v>11582800</v>
      </c>
      <c r="G788">
        <v>79.640608</v>
      </c>
      <c r="H788" s="1">
        <f t="shared" si="24"/>
        <v>-7.9218776581938544E-3</v>
      </c>
      <c r="I788" s="3">
        <f t="shared" si="25"/>
        <v>0.87999700000000303</v>
      </c>
    </row>
    <row r="789" spans="1:9" x14ac:dyDescent="0.25">
      <c r="A789" s="2">
        <v>41690</v>
      </c>
      <c r="B789">
        <v>86.5</v>
      </c>
      <c r="C789">
        <v>87.269997000000004</v>
      </c>
      <c r="D789">
        <v>86.379997000000003</v>
      </c>
      <c r="E789">
        <v>87.099997999999999</v>
      </c>
      <c r="F789">
        <v>9436900</v>
      </c>
      <c r="G789">
        <v>80.276549000000003</v>
      </c>
      <c r="H789" s="1">
        <f t="shared" si="24"/>
        <v>6.5873112910910248E-3</v>
      </c>
      <c r="I789" s="3">
        <f t="shared" si="25"/>
        <v>0.59999799999999937</v>
      </c>
    </row>
    <row r="790" spans="1:9" x14ac:dyDescent="0.25">
      <c r="A790" s="2">
        <v>41689</v>
      </c>
      <c r="B790">
        <v>86.150002000000001</v>
      </c>
      <c r="C790">
        <v>87.410004000000001</v>
      </c>
      <c r="D790">
        <v>86.150002000000001</v>
      </c>
      <c r="E790">
        <v>86.529999000000004</v>
      </c>
      <c r="F790">
        <v>23822000</v>
      </c>
      <c r="G790">
        <v>79.751203000000004</v>
      </c>
      <c r="H790" s="1">
        <f t="shared" si="24"/>
        <v>1.2728591225943386E-3</v>
      </c>
      <c r="I790" s="3">
        <f t="shared" si="25"/>
        <v>0.37999700000000303</v>
      </c>
    </row>
    <row r="791" spans="1:9" x14ac:dyDescent="0.25">
      <c r="A791" s="2">
        <v>41688</v>
      </c>
      <c r="B791">
        <v>86.160004000000001</v>
      </c>
      <c r="C791">
        <v>86.529999000000004</v>
      </c>
      <c r="D791">
        <v>86.010002</v>
      </c>
      <c r="E791">
        <v>86.419998000000007</v>
      </c>
      <c r="F791">
        <v>8854000</v>
      </c>
      <c r="G791">
        <v>79.649820000000005</v>
      </c>
      <c r="H791" s="1">
        <f t="shared" si="24"/>
        <v>4.5332993956277434E-3</v>
      </c>
      <c r="I791" s="3">
        <f t="shared" si="25"/>
        <v>0.25999400000000605</v>
      </c>
    </row>
    <row r="792" spans="1:9" x14ac:dyDescent="0.25">
      <c r="A792" s="2">
        <v>41684</v>
      </c>
      <c r="B792">
        <v>84.989998</v>
      </c>
      <c r="C792">
        <v>86.199996999999996</v>
      </c>
      <c r="D792">
        <v>84.860000999999997</v>
      </c>
      <c r="E792">
        <v>86.029999000000004</v>
      </c>
      <c r="F792">
        <v>12618300</v>
      </c>
      <c r="G792">
        <v>79.290373000000002</v>
      </c>
      <c r="H792" s="1">
        <f t="shared" si="24"/>
        <v>1.3071124145015212E-2</v>
      </c>
      <c r="I792" s="3">
        <f t="shared" si="25"/>
        <v>1.0400010000000037</v>
      </c>
    </row>
    <row r="793" spans="1:9" x14ac:dyDescent="0.25">
      <c r="A793" s="2">
        <v>41683</v>
      </c>
      <c r="B793">
        <v>84.120002999999997</v>
      </c>
      <c r="C793">
        <v>85.139999000000003</v>
      </c>
      <c r="D793">
        <v>83.889999000000003</v>
      </c>
      <c r="E793">
        <v>84.919998000000007</v>
      </c>
      <c r="F793">
        <v>9799000</v>
      </c>
      <c r="G793">
        <v>78.267330999999999</v>
      </c>
      <c r="H793" s="1">
        <f t="shared" si="24"/>
        <v>4.7326356619847854E-3</v>
      </c>
      <c r="I793" s="3">
        <f t="shared" si="25"/>
        <v>0.79999500000000978</v>
      </c>
    </row>
    <row r="794" spans="1:9" x14ac:dyDescent="0.25">
      <c r="A794" s="2">
        <v>41682</v>
      </c>
      <c r="B794">
        <v>84.980002999999996</v>
      </c>
      <c r="C794">
        <v>85.150002000000001</v>
      </c>
      <c r="D794">
        <v>84.43</v>
      </c>
      <c r="E794">
        <v>84.519997000000004</v>
      </c>
      <c r="F794">
        <v>6812400</v>
      </c>
      <c r="G794">
        <v>77.898664999999994</v>
      </c>
      <c r="H794" s="1">
        <f t="shared" si="24"/>
        <v>-2.3607699196910303E-3</v>
      </c>
      <c r="I794" s="3">
        <f t="shared" si="25"/>
        <v>0.46000599999999281</v>
      </c>
    </row>
    <row r="795" spans="1:9" x14ac:dyDescent="0.25">
      <c r="A795" s="2">
        <v>41681</v>
      </c>
      <c r="B795">
        <v>83.720000999999996</v>
      </c>
      <c r="C795">
        <v>85.010002</v>
      </c>
      <c r="D795">
        <v>83.629997000000003</v>
      </c>
      <c r="E795">
        <v>84.720000999999996</v>
      </c>
      <c r="F795">
        <v>10869700</v>
      </c>
      <c r="G795">
        <v>78.083000999999996</v>
      </c>
      <c r="H795" s="1">
        <f t="shared" si="24"/>
        <v>1.3033640337241525E-2</v>
      </c>
      <c r="I795" s="3">
        <f t="shared" si="25"/>
        <v>1</v>
      </c>
    </row>
    <row r="796" spans="1:9" x14ac:dyDescent="0.25">
      <c r="A796" s="2">
        <v>41680</v>
      </c>
      <c r="B796">
        <v>84.019997000000004</v>
      </c>
      <c r="C796">
        <v>84.129997000000003</v>
      </c>
      <c r="D796">
        <v>83.279999000000004</v>
      </c>
      <c r="E796">
        <v>83.629997000000003</v>
      </c>
      <c r="F796">
        <v>7961000</v>
      </c>
      <c r="G796">
        <v>77.078389000000001</v>
      </c>
      <c r="H796" s="1">
        <f t="shared" si="24"/>
        <v>-4.8786752236322783E-3</v>
      </c>
      <c r="I796" s="3">
        <f t="shared" si="25"/>
        <v>0.39000000000000057</v>
      </c>
    </row>
    <row r="797" spans="1:9" x14ac:dyDescent="0.25">
      <c r="A797" s="2">
        <v>41677</v>
      </c>
      <c r="B797">
        <v>83.650002000000001</v>
      </c>
      <c r="C797">
        <v>84.169998000000007</v>
      </c>
      <c r="D797">
        <v>83.139999000000003</v>
      </c>
      <c r="E797">
        <v>84.040001000000004</v>
      </c>
      <c r="F797">
        <v>12402300</v>
      </c>
      <c r="G797">
        <v>77.456272999999996</v>
      </c>
      <c r="H797" s="1">
        <f t="shared" si="24"/>
        <v>1.0825132175073193E-2</v>
      </c>
      <c r="I797" s="3">
        <f t="shared" si="25"/>
        <v>0.38999900000000309</v>
      </c>
    </row>
    <row r="798" spans="1:9" x14ac:dyDescent="0.25">
      <c r="A798" s="2">
        <v>41676</v>
      </c>
      <c r="B798">
        <v>82.139999000000003</v>
      </c>
      <c r="C798">
        <v>83.339995999999999</v>
      </c>
      <c r="D798">
        <v>82.110000999999997</v>
      </c>
      <c r="E798">
        <v>83.139999000000003</v>
      </c>
      <c r="F798">
        <v>13028300</v>
      </c>
      <c r="G798">
        <v>76.626778000000002</v>
      </c>
      <c r="H798" s="1">
        <f t="shared" si="24"/>
        <v>1.4892595663774877E-2</v>
      </c>
      <c r="I798" s="3">
        <f t="shared" si="25"/>
        <v>1</v>
      </c>
    </row>
    <row r="799" spans="1:9" x14ac:dyDescent="0.25">
      <c r="A799" s="2">
        <v>41675</v>
      </c>
      <c r="B799">
        <v>82.730002999999996</v>
      </c>
      <c r="C799">
        <v>82.75</v>
      </c>
      <c r="D799">
        <v>81.809997999999993</v>
      </c>
      <c r="E799">
        <v>81.919998000000007</v>
      </c>
      <c r="F799">
        <v>27270900</v>
      </c>
      <c r="G799">
        <v>75.502352000000002</v>
      </c>
      <c r="H799" s="1">
        <f t="shared" si="24"/>
        <v>-9.7909476754294289E-3</v>
      </c>
      <c r="I799" s="3">
        <f t="shared" si="25"/>
        <v>0.81000499999998965</v>
      </c>
    </row>
    <row r="800" spans="1:9" x14ac:dyDescent="0.25">
      <c r="A800" s="2">
        <v>41674</v>
      </c>
      <c r="B800">
        <v>82.349997999999999</v>
      </c>
      <c r="C800">
        <v>82.940002000000007</v>
      </c>
      <c r="D800">
        <v>82.050003000000004</v>
      </c>
      <c r="E800">
        <v>82.730002999999996</v>
      </c>
      <c r="F800">
        <v>20339800</v>
      </c>
      <c r="G800">
        <v>76.248901000000004</v>
      </c>
      <c r="H800" s="1">
        <f t="shared" si="24"/>
        <v>1.0257715091638087E-2</v>
      </c>
      <c r="I800" s="3">
        <f t="shared" si="25"/>
        <v>0.38000499999999704</v>
      </c>
    </row>
    <row r="801" spans="1:9" x14ac:dyDescent="0.25">
      <c r="A801" s="2">
        <v>41673</v>
      </c>
      <c r="B801">
        <v>83.300003000000004</v>
      </c>
      <c r="C801">
        <v>83.650002000000001</v>
      </c>
      <c r="D801">
        <v>81.779999000000004</v>
      </c>
      <c r="E801">
        <v>81.889999000000003</v>
      </c>
      <c r="F801">
        <v>25172800</v>
      </c>
      <c r="G801">
        <v>75.474703000000005</v>
      </c>
      <c r="H801" s="1">
        <f t="shared" si="24"/>
        <v>-1.7869970130897528E-2</v>
      </c>
      <c r="I801" s="3">
        <f t="shared" si="25"/>
        <v>1.4100040000000007</v>
      </c>
    </row>
    <row r="802" spans="1:9" x14ac:dyDescent="0.25">
      <c r="A802" s="2">
        <v>41670</v>
      </c>
      <c r="B802">
        <v>83.489998</v>
      </c>
      <c r="C802">
        <v>84.120002999999997</v>
      </c>
      <c r="D802">
        <v>83.029999000000004</v>
      </c>
      <c r="E802">
        <v>83.379997000000003</v>
      </c>
      <c r="F802">
        <v>15983200</v>
      </c>
      <c r="G802">
        <v>76.847973999999994</v>
      </c>
      <c r="H802" s="1">
        <f t="shared" si="24"/>
        <v>-1.2904041326205484E-2</v>
      </c>
      <c r="I802" s="3">
        <f t="shared" si="25"/>
        <v>0.11000099999999691</v>
      </c>
    </row>
    <row r="803" spans="1:9" x14ac:dyDescent="0.25">
      <c r="A803" s="2">
        <v>41669</v>
      </c>
      <c r="B803">
        <v>84.769997000000004</v>
      </c>
      <c r="C803">
        <v>84.910004000000001</v>
      </c>
      <c r="D803">
        <v>83.989998</v>
      </c>
      <c r="E803">
        <v>84.470000999999996</v>
      </c>
      <c r="F803">
        <v>12265700</v>
      </c>
      <c r="G803">
        <v>77.852587</v>
      </c>
      <c r="H803" s="1">
        <f t="shared" si="24"/>
        <v>3.2067013269398981E-3</v>
      </c>
      <c r="I803" s="3">
        <f t="shared" si="25"/>
        <v>0.29999600000000726</v>
      </c>
    </row>
    <row r="804" spans="1:9" x14ac:dyDescent="0.25">
      <c r="A804" s="2">
        <v>41668</v>
      </c>
      <c r="B804">
        <v>83.93</v>
      </c>
      <c r="C804">
        <v>84.779999000000004</v>
      </c>
      <c r="D804">
        <v>83.489998</v>
      </c>
      <c r="E804">
        <v>84.199996999999996</v>
      </c>
      <c r="F804">
        <v>20124900</v>
      </c>
      <c r="G804">
        <v>77.603735</v>
      </c>
      <c r="H804" s="1">
        <f t="shared" si="24"/>
        <v>-5.5509753870848222E-3</v>
      </c>
      <c r="I804" s="3">
        <f t="shared" si="25"/>
        <v>0.26999699999998938</v>
      </c>
    </row>
    <row r="805" spans="1:9" x14ac:dyDescent="0.25">
      <c r="A805" s="2">
        <v>41667</v>
      </c>
      <c r="B805">
        <v>84.230002999999996</v>
      </c>
      <c r="C805">
        <v>84.800003000000004</v>
      </c>
      <c r="D805">
        <v>84</v>
      </c>
      <c r="E805">
        <v>84.669998000000007</v>
      </c>
      <c r="F805">
        <v>9112800</v>
      </c>
      <c r="G805">
        <v>78.036916000000005</v>
      </c>
      <c r="H805" s="1">
        <f t="shared" si="24"/>
        <v>7.6163258579211579E-3</v>
      </c>
      <c r="I805" s="3">
        <f t="shared" si="25"/>
        <v>0.43999500000001035</v>
      </c>
    </row>
    <row r="806" spans="1:9" x14ac:dyDescent="0.25">
      <c r="A806" s="2">
        <v>41666</v>
      </c>
      <c r="B806">
        <v>84.480002999999996</v>
      </c>
      <c r="C806">
        <v>84.650002000000001</v>
      </c>
      <c r="D806">
        <v>83.440002000000007</v>
      </c>
      <c r="E806">
        <v>84.029999000000004</v>
      </c>
      <c r="F806">
        <v>16054500</v>
      </c>
      <c r="G806">
        <v>77.447053999999994</v>
      </c>
      <c r="H806" s="1">
        <f t="shared" si="24"/>
        <v>-3.5574929633623853E-3</v>
      </c>
      <c r="I806" s="3">
        <f t="shared" si="25"/>
        <v>0.45000399999999274</v>
      </c>
    </row>
    <row r="807" spans="1:9" x14ac:dyDescent="0.25">
      <c r="A807" s="2">
        <v>41663</v>
      </c>
      <c r="B807">
        <v>85.610000999999997</v>
      </c>
      <c r="C807">
        <v>85.610000999999997</v>
      </c>
      <c r="D807">
        <v>84.279999000000004</v>
      </c>
      <c r="E807">
        <v>84.330001999999993</v>
      </c>
      <c r="F807">
        <v>17426100</v>
      </c>
      <c r="G807">
        <v>77.723555000000005</v>
      </c>
      <c r="H807" s="1">
        <f t="shared" si="24"/>
        <v>-2.0898588553568187E-2</v>
      </c>
      <c r="I807" s="3">
        <f t="shared" si="25"/>
        <v>1.2799990000000037</v>
      </c>
    </row>
    <row r="808" spans="1:9" x14ac:dyDescent="0.25">
      <c r="A808" s="2">
        <v>41662</v>
      </c>
      <c r="B808">
        <v>86.650002000000001</v>
      </c>
      <c r="C808">
        <v>86.830001999999993</v>
      </c>
      <c r="D808">
        <v>85.720000999999996</v>
      </c>
      <c r="E808">
        <v>86.129997000000003</v>
      </c>
      <c r="F808">
        <v>14900800</v>
      </c>
      <c r="G808">
        <v>79.382537999999997</v>
      </c>
      <c r="H808" s="1">
        <f t="shared" si="24"/>
        <v>-1.1363698350977947E-2</v>
      </c>
      <c r="I808" s="3">
        <f t="shared" si="25"/>
        <v>0.52000499999999761</v>
      </c>
    </row>
    <row r="809" spans="1:9" x14ac:dyDescent="0.25">
      <c r="A809" s="2">
        <v>41661</v>
      </c>
      <c r="B809">
        <v>86.93</v>
      </c>
      <c r="C809">
        <v>87.220000999999996</v>
      </c>
      <c r="D809">
        <v>86.57</v>
      </c>
      <c r="E809">
        <v>87.120002999999997</v>
      </c>
      <c r="F809">
        <v>10557600</v>
      </c>
      <c r="G809">
        <v>80.294985999999994</v>
      </c>
      <c r="H809" s="1">
        <f t="shared" si="24"/>
        <v>4.6125606106652839E-3</v>
      </c>
      <c r="I809" s="3">
        <f t="shared" si="25"/>
        <v>0.19000299999999015</v>
      </c>
    </row>
    <row r="810" spans="1:9" x14ac:dyDescent="0.25">
      <c r="A810" s="2">
        <v>41660</v>
      </c>
      <c r="B810">
        <v>86.620002999999997</v>
      </c>
      <c r="C810">
        <v>86.919998000000007</v>
      </c>
      <c r="D810">
        <v>85.989998</v>
      </c>
      <c r="E810">
        <v>86.720000999999996</v>
      </c>
      <c r="F810">
        <v>12725800</v>
      </c>
      <c r="G810">
        <v>79.926321000000002</v>
      </c>
      <c r="H810" s="1">
        <f t="shared" si="24"/>
        <v>8.2548500167329841E-3</v>
      </c>
      <c r="I810" s="3">
        <f t="shared" si="25"/>
        <v>9.9997999999999365E-2</v>
      </c>
    </row>
    <row r="811" spans="1:9" x14ac:dyDescent="0.25">
      <c r="A811" s="2">
        <v>41656</v>
      </c>
      <c r="B811">
        <v>86.360000999999997</v>
      </c>
      <c r="C811">
        <v>86.830001999999993</v>
      </c>
      <c r="D811">
        <v>85.900002000000001</v>
      </c>
      <c r="E811">
        <v>86.010002</v>
      </c>
      <c r="F811">
        <v>12632900</v>
      </c>
      <c r="G811">
        <v>79.271942999999993</v>
      </c>
      <c r="H811" s="1">
        <f t="shared" si="24"/>
        <v>-1.625068206026592E-3</v>
      </c>
      <c r="I811" s="3">
        <f t="shared" si="25"/>
        <v>0.34999899999999684</v>
      </c>
    </row>
    <row r="812" spans="1:9" x14ac:dyDescent="0.25">
      <c r="A812" s="2">
        <v>41655</v>
      </c>
      <c r="B812">
        <v>85.870002999999997</v>
      </c>
      <c r="C812">
        <v>86.169998000000007</v>
      </c>
      <c r="D812">
        <v>85.470000999999996</v>
      </c>
      <c r="E812">
        <v>86.150002000000001</v>
      </c>
      <c r="F812">
        <v>11297100</v>
      </c>
      <c r="G812">
        <v>79.400975000000003</v>
      </c>
      <c r="H812" s="1">
        <f t="shared" si="24"/>
        <v>1.394898217971452E-3</v>
      </c>
      <c r="I812" s="3">
        <f t="shared" si="25"/>
        <v>0.27999900000000366</v>
      </c>
    </row>
    <row r="813" spans="1:9" x14ac:dyDescent="0.25">
      <c r="A813" s="2">
        <v>41654</v>
      </c>
      <c r="B813">
        <v>86.400002000000001</v>
      </c>
      <c r="C813">
        <v>86.480002999999996</v>
      </c>
      <c r="D813">
        <v>85.900002000000001</v>
      </c>
      <c r="E813">
        <v>86.029999000000004</v>
      </c>
      <c r="F813">
        <v>11667900</v>
      </c>
      <c r="G813">
        <v>79.290373000000002</v>
      </c>
      <c r="H813" s="1">
        <f t="shared" si="24"/>
        <v>-2.8975442245364746E-3</v>
      </c>
      <c r="I813" s="3">
        <f t="shared" si="25"/>
        <v>0.37000299999999697</v>
      </c>
    </row>
    <row r="814" spans="1:9" x14ac:dyDescent="0.25">
      <c r="A814" s="2">
        <v>41653</v>
      </c>
      <c r="B814">
        <v>85.510002</v>
      </c>
      <c r="C814">
        <v>86.32</v>
      </c>
      <c r="D814">
        <v>85.510002</v>
      </c>
      <c r="E814">
        <v>86.279999000000004</v>
      </c>
      <c r="F814">
        <v>13222100</v>
      </c>
      <c r="G814">
        <v>79.520787999999996</v>
      </c>
      <c r="H814" s="1">
        <f t="shared" si="24"/>
        <v>1.3032769285283408E-2</v>
      </c>
      <c r="I814" s="3">
        <f t="shared" si="25"/>
        <v>0.7699970000000036</v>
      </c>
    </row>
    <row r="815" spans="1:9" x14ac:dyDescent="0.25">
      <c r="A815" s="2">
        <v>41652</v>
      </c>
      <c r="B815">
        <v>86.660004000000001</v>
      </c>
      <c r="C815">
        <v>86.790001000000004</v>
      </c>
      <c r="D815">
        <v>85.089995999999999</v>
      </c>
      <c r="E815">
        <v>85.169998000000007</v>
      </c>
      <c r="F815">
        <v>16717600</v>
      </c>
      <c r="G815">
        <v>78.497744999999995</v>
      </c>
      <c r="H815" s="1">
        <f t="shared" si="24"/>
        <v>-1.9907988566180368E-2</v>
      </c>
      <c r="I815" s="3">
        <f t="shared" si="25"/>
        <v>1.4900059999999939</v>
      </c>
    </row>
    <row r="816" spans="1:9" x14ac:dyDescent="0.25">
      <c r="A816" s="2">
        <v>41649</v>
      </c>
      <c r="B816">
        <v>86.889999000000003</v>
      </c>
      <c r="C816">
        <v>87.010002</v>
      </c>
      <c r="D816">
        <v>86.330001999999993</v>
      </c>
      <c r="E816">
        <v>86.900002000000001</v>
      </c>
      <c r="F816">
        <v>10470100</v>
      </c>
      <c r="G816">
        <v>80.092219999999998</v>
      </c>
      <c r="H816" s="1">
        <f t="shared" si="24"/>
        <v>8.0617082304401677E-4</v>
      </c>
      <c r="I816" s="3">
        <f t="shared" si="25"/>
        <v>1.0002999999997542E-2</v>
      </c>
    </row>
    <row r="817" spans="1:9" x14ac:dyDescent="0.25">
      <c r="A817" s="2">
        <v>41648</v>
      </c>
      <c r="B817">
        <v>87.190002000000007</v>
      </c>
      <c r="C817">
        <v>87.339995999999999</v>
      </c>
      <c r="D817">
        <v>86.110000999999997</v>
      </c>
      <c r="E817">
        <v>86.830001999999993</v>
      </c>
      <c r="F817">
        <v>12222700</v>
      </c>
      <c r="G817">
        <v>80.027704</v>
      </c>
      <c r="H817" s="1">
        <f t="shared" si="24"/>
        <v>-3.0998467559935072E-3</v>
      </c>
      <c r="I817" s="3">
        <f t="shared" si="25"/>
        <v>0.36000000000001364</v>
      </c>
    </row>
    <row r="818" spans="1:9" x14ac:dyDescent="0.25">
      <c r="A818" s="2">
        <v>41647</v>
      </c>
      <c r="B818">
        <v>87.720000999999996</v>
      </c>
      <c r="C818">
        <v>87.75</v>
      </c>
      <c r="D818">
        <v>86.769997000000004</v>
      </c>
      <c r="E818">
        <v>87.099997999999999</v>
      </c>
      <c r="F818">
        <v>10941500</v>
      </c>
      <c r="G818">
        <v>80.276549000000003</v>
      </c>
      <c r="H818" s="1">
        <f t="shared" si="24"/>
        <v>-6.9547452990434966E-3</v>
      </c>
      <c r="I818" s="3">
        <f t="shared" si="25"/>
        <v>0.62000299999999697</v>
      </c>
    </row>
    <row r="819" spans="1:9" x14ac:dyDescent="0.25">
      <c r="A819" s="2">
        <v>41646</v>
      </c>
      <c r="B819">
        <v>87.300003000000004</v>
      </c>
      <c r="C819">
        <v>87.769997000000004</v>
      </c>
      <c r="D819">
        <v>86.849997999999999</v>
      </c>
      <c r="E819">
        <v>87.709998999999996</v>
      </c>
      <c r="F819">
        <v>6651000</v>
      </c>
      <c r="G819">
        <v>80.838762000000003</v>
      </c>
      <c r="H819" s="1">
        <f t="shared" si="24"/>
        <v>7.5818077595706246E-3</v>
      </c>
      <c r="I819" s="3">
        <f t="shared" si="25"/>
        <v>0.40999599999999248</v>
      </c>
    </row>
    <row r="820" spans="1:9" x14ac:dyDescent="0.25">
      <c r="A820" s="2">
        <v>41645</v>
      </c>
      <c r="B820">
        <v>87.190002000000007</v>
      </c>
      <c r="C820">
        <v>87.339995999999999</v>
      </c>
      <c r="D820">
        <v>86.559997999999993</v>
      </c>
      <c r="E820">
        <v>87.050003000000004</v>
      </c>
      <c r="F820">
        <v>9256600</v>
      </c>
      <c r="G820">
        <v>80.230469999999997</v>
      </c>
      <c r="H820" s="1">
        <f t="shared" si="24"/>
        <v>1.380456592864121E-3</v>
      </c>
      <c r="I820" s="3">
        <f t="shared" si="25"/>
        <v>0.13999900000000309</v>
      </c>
    </row>
    <row r="821" spans="1:9" x14ac:dyDescent="0.25">
      <c r="A821" s="2">
        <v>41642</v>
      </c>
      <c r="B821">
        <v>87.339995999999999</v>
      </c>
      <c r="C821">
        <v>87.690002000000007</v>
      </c>
      <c r="D821">
        <v>86.75</v>
      </c>
      <c r="E821">
        <v>86.93</v>
      </c>
      <c r="F821">
        <v>9714300</v>
      </c>
      <c r="G821">
        <v>80.119867999999997</v>
      </c>
      <c r="H821" s="1">
        <f t="shared" si="24"/>
        <v>-3.6676209313164509E-3</v>
      </c>
      <c r="I821" s="3">
        <f t="shared" si="25"/>
        <v>0.40999599999999248</v>
      </c>
    </row>
    <row r="822" spans="1:9" x14ac:dyDescent="0.25">
      <c r="A822" s="2">
        <v>41641</v>
      </c>
      <c r="B822">
        <v>87.980002999999996</v>
      </c>
      <c r="C822">
        <v>88.239998</v>
      </c>
      <c r="D822">
        <v>86.900002000000001</v>
      </c>
      <c r="E822">
        <v>87.25</v>
      </c>
      <c r="F822">
        <v>11133600</v>
      </c>
      <c r="G822">
        <v>80.414799000000002</v>
      </c>
      <c r="H822" s="1">
        <f t="shared" si="24"/>
        <v>-1.4235702784095139E-2</v>
      </c>
      <c r="I822" s="3">
        <f t="shared" si="25"/>
        <v>0.7300029999999964</v>
      </c>
    </row>
    <row r="823" spans="1:9" x14ac:dyDescent="0.25">
      <c r="A823" s="2">
        <v>41639</v>
      </c>
      <c r="B823">
        <v>87.870002999999997</v>
      </c>
      <c r="C823">
        <v>88.540001000000004</v>
      </c>
      <c r="D823">
        <v>87.550003000000004</v>
      </c>
      <c r="E823">
        <v>88.510002</v>
      </c>
      <c r="F823">
        <v>8075400</v>
      </c>
      <c r="G823">
        <v>81.576092000000003</v>
      </c>
      <c r="H823" s="1">
        <f t="shared" si="24"/>
        <v>9.6965340289540958E-3</v>
      </c>
      <c r="I823" s="3">
        <f t="shared" si="25"/>
        <v>0.63999900000000309</v>
      </c>
    </row>
    <row r="824" spans="1:9" x14ac:dyDescent="0.25">
      <c r="A824" s="2">
        <v>41638</v>
      </c>
      <c r="B824">
        <v>88.400002000000001</v>
      </c>
      <c r="C824">
        <v>88.489998</v>
      </c>
      <c r="D824">
        <v>87.57</v>
      </c>
      <c r="E824">
        <v>87.660004000000001</v>
      </c>
      <c r="F824">
        <v>7045700</v>
      </c>
      <c r="G824">
        <v>80.792682999999997</v>
      </c>
      <c r="H824" s="1">
        <f t="shared" si="24"/>
        <v>-7.135544637809299E-3</v>
      </c>
      <c r="I824" s="3">
        <f t="shared" si="25"/>
        <v>0.73999799999999993</v>
      </c>
    </row>
    <row r="825" spans="1:9" x14ac:dyDescent="0.25">
      <c r="A825" s="2">
        <v>41635</v>
      </c>
      <c r="B825">
        <v>88.160004000000001</v>
      </c>
      <c r="C825">
        <v>88.410004000000001</v>
      </c>
      <c r="D825">
        <v>87.870002999999997</v>
      </c>
      <c r="E825">
        <v>88.290001000000004</v>
      </c>
      <c r="F825">
        <v>5865900</v>
      </c>
      <c r="G825">
        <v>81.373326000000006</v>
      </c>
      <c r="H825" s="1">
        <f t="shared" si="24"/>
        <v>4.8941544052032437E-3</v>
      </c>
      <c r="I825" s="3">
        <f t="shared" si="25"/>
        <v>0.12999700000000303</v>
      </c>
    </row>
    <row r="826" spans="1:9" x14ac:dyDescent="0.25">
      <c r="A826" s="2">
        <v>41634</v>
      </c>
      <c r="B826">
        <v>87.480002999999996</v>
      </c>
      <c r="C826">
        <v>87.980002999999996</v>
      </c>
      <c r="D826">
        <v>87.339995999999999</v>
      </c>
      <c r="E826">
        <v>87.860000999999997</v>
      </c>
      <c r="F826">
        <v>8857600</v>
      </c>
      <c r="G826">
        <v>80.977012000000002</v>
      </c>
      <c r="H826" s="1">
        <f t="shared" si="24"/>
        <v>7.1068574207555635E-3</v>
      </c>
      <c r="I826" s="3">
        <f t="shared" si="25"/>
        <v>0.3799980000000005</v>
      </c>
    </row>
    <row r="827" spans="1:9" x14ac:dyDescent="0.25">
      <c r="A827" s="2">
        <v>41632</v>
      </c>
      <c r="B827">
        <v>86.830001999999993</v>
      </c>
      <c r="C827">
        <v>87.32</v>
      </c>
      <c r="D827">
        <v>86.720000999999996</v>
      </c>
      <c r="E827">
        <v>87.239998</v>
      </c>
      <c r="F827">
        <v>5594400</v>
      </c>
      <c r="G827">
        <v>80.405580999999998</v>
      </c>
      <c r="H827" s="1">
        <f t="shared" si="24"/>
        <v>5.5324582606686157E-3</v>
      </c>
      <c r="I827" s="3">
        <f t="shared" si="25"/>
        <v>0.40999600000000669</v>
      </c>
    </row>
    <row r="828" spans="1:9" x14ac:dyDescent="0.25">
      <c r="A828" s="2">
        <v>41631</v>
      </c>
      <c r="B828">
        <v>86.989998</v>
      </c>
      <c r="C828">
        <v>87.339995999999999</v>
      </c>
      <c r="D828">
        <v>86.650002000000001</v>
      </c>
      <c r="E828">
        <v>86.760002</v>
      </c>
      <c r="F828">
        <v>9767900</v>
      </c>
      <c r="G828">
        <v>79.963188000000002</v>
      </c>
      <c r="H828" s="1">
        <f t="shared" si="24"/>
        <v>1.0384671502281506E-3</v>
      </c>
      <c r="I828" s="3">
        <f t="shared" si="25"/>
        <v>0.22999599999999987</v>
      </c>
    </row>
    <row r="829" spans="1:9" x14ac:dyDescent="0.25">
      <c r="A829" s="2">
        <v>41628</v>
      </c>
      <c r="B829">
        <v>86.489998</v>
      </c>
      <c r="C829">
        <v>87.010002</v>
      </c>
      <c r="D829">
        <v>86.440002000000007</v>
      </c>
      <c r="E829">
        <v>86.669998000000007</v>
      </c>
      <c r="F829">
        <v>15694300</v>
      </c>
      <c r="G829">
        <v>79.880234999999999</v>
      </c>
      <c r="H829" s="1">
        <f t="shared" si="24"/>
        <v>1.7684522120984258E-3</v>
      </c>
      <c r="I829" s="3">
        <f t="shared" si="25"/>
        <v>0.18000000000000682</v>
      </c>
    </row>
    <row r="830" spans="1:9" x14ac:dyDescent="0.25">
      <c r="A830" s="2">
        <v>41627</v>
      </c>
      <c r="B830">
        <v>86.370002999999997</v>
      </c>
      <c r="C830">
        <v>86.959998999999996</v>
      </c>
      <c r="D830">
        <v>86.18</v>
      </c>
      <c r="E830">
        <v>86.919998000000007</v>
      </c>
      <c r="F830">
        <v>11210600</v>
      </c>
      <c r="G830">
        <v>79.739220000000003</v>
      </c>
      <c r="H830" s="1">
        <f t="shared" si="24"/>
        <v>2.8844970877455189E-3</v>
      </c>
      <c r="I830" s="3">
        <f t="shared" si="25"/>
        <v>0.54999500000000978</v>
      </c>
    </row>
    <row r="831" spans="1:9" x14ac:dyDescent="0.25">
      <c r="A831" s="2">
        <v>41626</v>
      </c>
      <c r="B831">
        <v>85.629997000000003</v>
      </c>
      <c r="C831">
        <v>86.699996999999996</v>
      </c>
      <c r="D831">
        <v>84.809997999999993</v>
      </c>
      <c r="E831">
        <v>86.669998000000007</v>
      </c>
      <c r="F831">
        <v>15264000</v>
      </c>
      <c r="G831">
        <v>79.509873999999996</v>
      </c>
      <c r="H831" s="1">
        <f t="shared" si="24"/>
        <v>1.510894583698974E-2</v>
      </c>
      <c r="I831" s="3">
        <f t="shared" si="25"/>
        <v>1.0400010000000037</v>
      </c>
    </row>
    <row r="832" spans="1:9" x14ac:dyDescent="0.25">
      <c r="A832" s="2">
        <v>41625</v>
      </c>
      <c r="B832">
        <v>85.800003000000004</v>
      </c>
      <c r="C832">
        <v>85.949996999999996</v>
      </c>
      <c r="D832">
        <v>85.099997999999999</v>
      </c>
      <c r="E832">
        <v>85.379997000000003</v>
      </c>
      <c r="F832">
        <v>9856200</v>
      </c>
      <c r="G832">
        <v>78.326443999999995</v>
      </c>
      <c r="H832" s="1">
        <f t="shared" si="24"/>
        <v>-5.7063722059707001E-3</v>
      </c>
      <c r="I832" s="3">
        <f t="shared" si="25"/>
        <v>0.42000600000000077</v>
      </c>
    </row>
    <row r="833" spans="1:9" x14ac:dyDescent="0.25">
      <c r="A833" s="2">
        <v>41624</v>
      </c>
      <c r="B833">
        <v>85.589995999999999</v>
      </c>
      <c r="C833">
        <v>86.150002000000001</v>
      </c>
      <c r="D833">
        <v>85.349997999999999</v>
      </c>
      <c r="E833">
        <v>85.870002999999997</v>
      </c>
      <c r="F833">
        <v>12160800</v>
      </c>
      <c r="G833">
        <v>78.775969000000003</v>
      </c>
      <c r="H833" s="1">
        <f t="shared" si="24"/>
        <v>8.6926533428937081E-3</v>
      </c>
      <c r="I833" s="3">
        <f t="shared" si="25"/>
        <v>0.28000699999999767</v>
      </c>
    </row>
    <row r="834" spans="1:9" x14ac:dyDescent="0.25">
      <c r="A834" s="2">
        <v>41621</v>
      </c>
      <c r="B834">
        <v>85.209998999999996</v>
      </c>
      <c r="C834">
        <v>85.260002</v>
      </c>
      <c r="D834">
        <v>84.739998</v>
      </c>
      <c r="E834">
        <v>85.129997000000003</v>
      </c>
      <c r="F834">
        <v>12163400</v>
      </c>
      <c r="G834">
        <v>78.097098000000003</v>
      </c>
      <c r="H834" s="1">
        <f t="shared" si="24"/>
        <v>-3.2783787910585227E-3</v>
      </c>
      <c r="I834" s="3">
        <f t="shared" si="25"/>
        <v>8.0001999999993245E-2</v>
      </c>
    </row>
    <row r="835" spans="1:9" x14ac:dyDescent="0.25">
      <c r="A835" s="2">
        <v>41620</v>
      </c>
      <c r="B835">
        <v>85.040001000000004</v>
      </c>
      <c r="C835">
        <v>85.790001000000004</v>
      </c>
      <c r="D835">
        <v>84.879997000000003</v>
      </c>
      <c r="E835">
        <v>85.410004000000001</v>
      </c>
      <c r="F835">
        <v>10983600</v>
      </c>
      <c r="G835">
        <v>78.353971999999999</v>
      </c>
      <c r="H835" s="1">
        <f t="shared" ref="H835:H898" si="26">(G835/G836)-1</f>
        <v>4.2328157881028616E-3</v>
      </c>
      <c r="I835" s="3">
        <f t="shared" ref="I835:I898" si="27">ABS(B835-E835)</f>
        <v>0.37000299999999697</v>
      </c>
    </row>
    <row r="836" spans="1:9" x14ac:dyDescent="0.25">
      <c r="A836" s="2">
        <v>41619</v>
      </c>
      <c r="B836">
        <v>86.360000999999997</v>
      </c>
      <c r="C836">
        <v>86.360000999999997</v>
      </c>
      <c r="D836">
        <v>84.870002999999997</v>
      </c>
      <c r="E836">
        <v>85.050003000000004</v>
      </c>
      <c r="F836">
        <v>14682700</v>
      </c>
      <c r="G836">
        <v>78.023712000000003</v>
      </c>
      <c r="H836" s="1">
        <f t="shared" si="26"/>
        <v>-1.4141581183549357E-2</v>
      </c>
      <c r="I836" s="3">
        <f t="shared" si="27"/>
        <v>1.3099979999999931</v>
      </c>
    </row>
    <row r="837" spans="1:9" x14ac:dyDescent="0.25">
      <c r="A837" s="2">
        <v>41618</v>
      </c>
      <c r="B837">
        <v>86.330001999999993</v>
      </c>
      <c r="C837">
        <v>86.790001000000004</v>
      </c>
      <c r="D837">
        <v>86.160004000000001</v>
      </c>
      <c r="E837">
        <v>86.269997000000004</v>
      </c>
      <c r="F837">
        <v>10561400</v>
      </c>
      <c r="G837">
        <v>79.142917999999995</v>
      </c>
      <c r="H837" s="1">
        <f t="shared" si="26"/>
        <v>-3.0047577872107656E-3</v>
      </c>
      <c r="I837" s="3">
        <f t="shared" si="27"/>
        <v>6.000499999998965E-2</v>
      </c>
    </row>
    <row r="838" spans="1:9" x14ac:dyDescent="0.25">
      <c r="A838" s="2">
        <v>41617</v>
      </c>
      <c r="B838">
        <v>86.599997999999999</v>
      </c>
      <c r="C838">
        <v>86.860000999999997</v>
      </c>
      <c r="D838">
        <v>86.139999000000003</v>
      </c>
      <c r="E838">
        <v>86.529999000000004</v>
      </c>
      <c r="F838">
        <v>13072100</v>
      </c>
      <c r="G838">
        <v>79.381439999999998</v>
      </c>
      <c r="H838" s="1">
        <f t="shared" si="26"/>
        <v>1.3886730690293447E-3</v>
      </c>
      <c r="I838" s="3">
        <f t="shared" si="27"/>
        <v>6.9998999999995704E-2</v>
      </c>
    </row>
    <row r="839" spans="1:9" x14ac:dyDescent="0.25">
      <c r="A839" s="2">
        <v>41614</v>
      </c>
      <c r="B839">
        <v>86.889999000000003</v>
      </c>
      <c r="C839">
        <v>87.040001000000004</v>
      </c>
      <c r="D839">
        <v>86.139999000000003</v>
      </c>
      <c r="E839">
        <v>86.410004000000001</v>
      </c>
      <c r="F839">
        <v>11673000</v>
      </c>
      <c r="G839">
        <v>79.271358000000006</v>
      </c>
      <c r="H839" s="1">
        <f t="shared" si="26"/>
        <v>3.1344789649074833E-3</v>
      </c>
      <c r="I839" s="3">
        <f t="shared" si="27"/>
        <v>0.47999500000000239</v>
      </c>
    </row>
    <row r="840" spans="1:9" x14ac:dyDescent="0.25">
      <c r="A840" s="2">
        <v>41613</v>
      </c>
      <c r="B840">
        <v>86.209998999999996</v>
      </c>
      <c r="C840">
        <v>86.580001999999993</v>
      </c>
      <c r="D840">
        <v>85.970000999999996</v>
      </c>
      <c r="E840">
        <v>86.139999000000003</v>
      </c>
      <c r="F840">
        <v>10071100</v>
      </c>
      <c r="G840">
        <v>79.023660000000007</v>
      </c>
      <c r="H840" s="1">
        <f t="shared" si="26"/>
        <v>-3.3553284970684327E-3</v>
      </c>
      <c r="I840" s="3">
        <f t="shared" si="27"/>
        <v>6.9999999999993179E-2</v>
      </c>
    </row>
    <row r="841" spans="1:9" x14ac:dyDescent="0.25">
      <c r="A841" s="2">
        <v>41612</v>
      </c>
      <c r="B841">
        <v>86.599997999999999</v>
      </c>
      <c r="C841">
        <v>86.889999000000003</v>
      </c>
      <c r="D841">
        <v>85.739998</v>
      </c>
      <c r="E841">
        <v>86.43</v>
      </c>
      <c r="F841">
        <v>10034300</v>
      </c>
      <c r="G841">
        <v>79.289703000000003</v>
      </c>
      <c r="H841" s="1">
        <f t="shared" si="26"/>
        <v>-3.2291398610901911E-3</v>
      </c>
      <c r="I841" s="3">
        <f t="shared" si="27"/>
        <v>0.16999799999999254</v>
      </c>
    </row>
    <row r="842" spans="1:9" x14ac:dyDescent="0.25">
      <c r="A842" s="2">
        <v>41611</v>
      </c>
      <c r="B842">
        <v>86.300003000000004</v>
      </c>
      <c r="C842">
        <v>86.980002999999996</v>
      </c>
      <c r="D842">
        <v>86.120002999999997</v>
      </c>
      <c r="E842">
        <v>86.709998999999996</v>
      </c>
      <c r="F842">
        <v>10845100</v>
      </c>
      <c r="G842">
        <v>79.546570000000003</v>
      </c>
      <c r="H842" s="1">
        <f t="shared" si="26"/>
        <v>2.4277313584508686E-3</v>
      </c>
      <c r="I842" s="3">
        <f t="shared" si="27"/>
        <v>0.40999599999999248</v>
      </c>
    </row>
    <row r="843" spans="1:9" x14ac:dyDescent="0.25">
      <c r="A843" s="2">
        <v>41610</v>
      </c>
      <c r="B843">
        <v>86.529999000000004</v>
      </c>
      <c r="C843">
        <v>87.089995999999999</v>
      </c>
      <c r="D843">
        <v>86.010002</v>
      </c>
      <c r="E843">
        <v>86.5</v>
      </c>
      <c r="F843">
        <v>9619400</v>
      </c>
      <c r="G843">
        <v>79.353920000000002</v>
      </c>
      <c r="H843" s="1">
        <f t="shared" si="26"/>
        <v>6.9409556218325008E-4</v>
      </c>
      <c r="I843" s="3">
        <f t="shared" si="27"/>
        <v>2.9999000000003662E-2</v>
      </c>
    </row>
    <row r="844" spans="1:9" x14ac:dyDescent="0.25">
      <c r="A844" s="2">
        <v>41607</v>
      </c>
      <c r="B844">
        <v>86.610000999999997</v>
      </c>
      <c r="C844">
        <v>87.190002000000007</v>
      </c>
      <c r="D844">
        <v>86.199996999999996</v>
      </c>
      <c r="E844">
        <v>86.440002000000007</v>
      </c>
      <c r="F844">
        <v>4976700</v>
      </c>
      <c r="G844">
        <v>79.298878999999999</v>
      </c>
      <c r="H844" s="1">
        <f t="shared" si="26"/>
        <v>-2.0780351275512254E-3</v>
      </c>
      <c r="I844" s="3">
        <f t="shared" si="27"/>
        <v>0.16999899999999002</v>
      </c>
    </row>
    <row r="845" spans="1:9" x14ac:dyDescent="0.25">
      <c r="A845" s="2">
        <v>41605</v>
      </c>
      <c r="B845">
        <v>86.970000999999996</v>
      </c>
      <c r="C845">
        <v>87.370002999999997</v>
      </c>
      <c r="D845">
        <v>86.120002999999997</v>
      </c>
      <c r="E845">
        <v>86.620002999999997</v>
      </c>
      <c r="F845">
        <v>9319300</v>
      </c>
      <c r="G845">
        <v>79.464008000000007</v>
      </c>
      <c r="H845" s="1">
        <f t="shared" si="26"/>
        <v>-6.7652424316134718E-3</v>
      </c>
      <c r="I845" s="3">
        <f t="shared" si="27"/>
        <v>0.34999799999999937</v>
      </c>
    </row>
    <row r="846" spans="1:9" x14ac:dyDescent="0.25">
      <c r="A846" s="2">
        <v>41604</v>
      </c>
      <c r="B846">
        <v>87.339995999999999</v>
      </c>
      <c r="C846">
        <v>87.760002</v>
      </c>
      <c r="D846">
        <v>86.860000999999997</v>
      </c>
      <c r="E846">
        <v>87.209998999999996</v>
      </c>
      <c r="F846">
        <v>6774600</v>
      </c>
      <c r="G846">
        <v>80.005262999999999</v>
      </c>
      <c r="H846" s="1">
        <f t="shared" si="26"/>
        <v>-2.5163112452566416E-3</v>
      </c>
      <c r="I846" s="3">
        <f t="shared" si="27"/>
        <v>0.12999700000000303</v>
      </c>
    </row>
    <row r="847" spans="1:9" x14ac:dyDescent="0.25">
      <c r="A847" s="2">
        <v>41603</v>
      </c>
      <c r="B847">
        <v>88.139999000000003</v>
      </c>
      <c r="C847">
        <v>88.139999000000003</v>
      </c>
      <c r="D847">
        <v>86.989998</v>
      </c>
      <c r="E847">
        <v>87.43</v>
      </c>
      <c r="F847">
        <v>9752600</v>
      </c>
      <c r="G847">
        <v>80.207088999999996</v>
      </c>
      <c r="H847" s="1">
        <f t="shared" si="26"/>
        <v>-9.0672464008692E-3</v>
      </c>
      <c r="I847" s="3">
        <f t="shared" si="27"/>
        <v>0.70999899999999627</v>
      </c>
    </row>
    <row r="848" spans="1:9" x14ac:dyDescent="0.25">
      <c r="A848" s="2">
        <v>41600</v>
      </c>
      <c r="B848">
        <v>88.059997999999993</v>
      </c>
      <c r="C848">
        <v>88.239998</v>
      </c>
      <c r="D848">
        <v>87.279999000000004</v>
      </c>
      <c r="E848">
        <v>88.230002999999996</v>
      </c>
      <c r="F848">
        <v>7559500</v>
      </c>
      <c r="G848">
        <v>80.941001</v>
      </c>
      <c r="H848" s="1">
        <f t="shared" si="26"/>
        <v>5.3555324947409666E-3</v>
      </c>
      <c r="I848" s="3">
        <f t="shared" si="27"/>
        <v>0.17000500000000329</v>
      </c>
    </row>
    <row r="849" spans="1:9" x14ac:dyDescent="0.25">
      <c r="A849" s="2">
        <v>41599</v>
      </c>
      <c r="B849">
        <v>87.230002999999996</v>
      </c>
      <c r="C849">
        <v>87.900002000000001</v>
      </c>
      <c r="D849">
        <v>87.120002999999997</v>
      </c>
      <c r="E849">
        <v>87.760002</v>
      </c>
      <c r="F849">
        <v>7121400</v>
      </c>
      <c r="G849">
        <v>80.509827999999999</v>
      </c>
      <c r="H849" s="1">
        <f t="shared" si="26"/>
        <v>9.5479287131994273E-3</v>
      </c>
      <c r="I849" s="3">
        <f t="shared" si="27"/>
        <v>0.52999900000000366</v>
      </c>
    </row>
    <row r="850" spans="1:9" x14ac:dyDescent="0.25">
      <c r="A850" s="2">
        <v>41598</v>
      </c>
      <c r="B850">
        <v>87.5</v>
      </c>
      <c r="C850">
        <v>87.790001000000004</v>
      </c>
      <c r="D850">
        <v>86.669998000000007</v>
      </c>
      <c r="E850">
        <v>86.93</v>
      </c>
      <c r="F850">
        <v>13262800</v>
      </c>
      <c r="G850">
        <v>79.748396</v>
      </c>
      <c r="H850" s="1">
        <f t="shared" si="26"/>
        <v>-2.4099009162327212E-3</v>
      </c>
      <c r="I850" s="3">
        <f t="shared" si="27"/>
        <v>0.56999999999999318</v>
      </c>
    </row>
    <row r="851" spans="1:9" x14ac:dyDescent="0.25">
      <c r="A851" s="2">
        <v>41597</v>
      </c>
      <c r="B851">
        <v>86.82</v>
      </c>
      <c r="C851">
        <v>87.43</v>
      </c>
      <c r="D851">
        <v>86.400002000000001</v>
      </c>
      <c r="E851">
        <v>87.139999000000003</v>
      </c>
      <c r="F851">
        <v>9456400</v>
      </c>
      <c r="G851">
        <v>79.941046</v>
      </c>
      <c r="H851" s="1">
        <f t="shared" si="26"/>
        <v>1.7243492908707303E-3</v>
      </c>
      <c r="I851" s="3">
        <f t="shared" si="27"/>
        <v>0.31999900000000991</v>
      </c>
    </row>
    <row r="852" spans="1:9" x14ac:dyDescent="0.25">
      <c r="A852" s="2">
        <v>41596</v>
      </c>
      <c r="B852">
        <v>88.029999000000004</v>
      </c>
      <c r="C852">
        <v>88.110000999999997</v>
      </c>
      <c r="D852">
        <v>86.709998999999996</v>
      </c>
      <c r="E852">
        <v>86.989998</v>
      </c>
      <c r="F852">
        <v>10466200</v>
      </c>
      <c r="G852">
        <v>79.803437000000002</v>
      </c>
      <c r="H852" s="1">
        <f t="shared" si="26"/>
        <v>-7.6432304268451157E-3</v>
      </c>
      <c r="I852" s="3">
        <f t="shared" si="27"/>
        <v>1.0400010000000037</v>
      </c>
    </row>
    <row r="853" spans="1:9" x14ac:dyDescent="0.25">
      <c r="A853" s="2">
        <v>41593</v>
      </c>
      <c r="B853">
        <v>87.510002</v>
      </c>
      <c r="C853">
        <v>87.68</v>
      </c>
      <c r="D853">
        <v>87.010002</v>
      </c>
      <c r="E853">
        <v>87.660004000000001</v>
      </c>
      <c r="F853">
        <v>7369800</v>
      </c>
      <c r="G853">
        <v>80.418091000000004</v>
      </c>
      <c r="H853" s="1">
        <f t="shared" si="26"/>
        <v>5.5058818051416658E-3</v>
      </c>
      <c r="I853" s="3">
        <f t="shared" si="27"/>
        <v>0.15000200000000063</v>
      </c>
    </row>
    <row r="854" spans="1:9" x14ac:dyDescent="0.25">
      <c r="A854" s="2">
        <v>41592</v>
      </c>
      <c r="B854">
        <v>86.620002999999997</v>
      </c>
      <c r="C854">
        <v>87.239998</v>
      </c>
      <c r="D854">
        <v>86.57</v>
      </c>
      <c r="E854">
        <v>87.18</v>
      </c>
      <c r="F854">
        <v>9668100</v>
      </c>
      <c r="G854">
        <v>79.977743000000004</v>
      </c>
      <c r="H854" s="1">
        <f t="shared" si="26"/>
        <v>6.0004247761074048E-3</v>
      </c>
      <c r="I854" s="3">
        <f t="shared" si="27"/>
        <v>0.55999700000000985</v>
      </c>
    </row>
    <row r="855" spans="1:9" x14ac:dyDescent="0.25">
      <c r="A855" s="2">
        <v>41591</v>
      </c>
      <c r="B855">
        <v>85.529999000000004</v>
      </c>
      <c r="C855">
        <v>86.669998000000007</v>
      </c>
      <c r="D855">
        <v>85.519997000000004</v>
      </c>
      <c r="E855">
        <v>86.660004000000001</v>
      </c>
      <c r="F855">
        <v>10903400</v>
      </c>
      <c r="G855">
        <v>79.500704999999996</v>
      </c>
      <c r="H855" s="1">
        <f t="shared" si="26"/>
        <v>8.7300689552878286E-3</v>
      </c>
      <c r="I855" s="3">
        <f t="shared" si="27"/>
        <v>1.130004999999997</v>
      </c>
    </row>
    <row r="856" spans="1:9" x14ac:dyDescent="0.25">
      <c r="A856" s="2">
        <v>41590</v>
      </c>
      <c r="B856">
        <v>86.550003000000004</v>
      </c>
      <c r="C856">
        <v>86.690002000000007</v>
      </c>
      <c r="D856">
        <v>85.660004000000001</v>
      </c>
      <c r="E856">
        <v>85.910004000000001</v>
      </c>
      <c r="F856">
        <v>8680700</v>
      </c>
      <c r="G856">
        <v>78.812664999999996</v>
      </c>
      <c r="H856" s="1">
        <f t="shared" si="26"/>
        <v>-9.2261049093632641E-3</v>
      </c>
      <c r="I856" s="3">
        <f t="shared" si="27"/>
        <v>0.63999900000000309</v>
      </c>
    </row>
    <row r="857" spans="1:9" x14ac:dyDescent="0.25">
      <c r="A857" s="2">
        <v>41589</v>
      </c>
      <c r="B857">
        <v>86.699996999999996</v>
      </c>
      <c r="C857">
        <v>86.989998</v>
      </c>
      <c r="D857">
        <v>86.43</v>
      </c>
      <c r="E857">
        <v>86.709998999999996</v>
      </c>
      <c r="F857">
        <v>5179100</v>
      </c>
      <c r="G857">
        <v>79.546570000000003</v>
      </c>
      <c r="H857" s="1">
        <f t="shared" si="26"/>
        <v>1.8485942633199581E-3</v>
      </c>
      <c r="I857" s="3">
        <f t="shared" si="27"/>
        <v>1.0002000000000066E-2</v>
      </c>
    </row>
    <row r="858" spans="1:9" x14ac:dyDescent="0.25">
      <c r="A858" s="2">
        <v>41586</v>
      </c>
      <c r="B858">
        <v>85.32</v>
      </c>
      <c r="C858">
        <v>86.629997000000003</v>
      </c>
      <c r="D858">
        <v>85.199996999999996</v>
      </c>
      <c r="E858">
        <v>86.550003000000004</v>
      </c>
      <c r="F858">
        <v>13242900</v>
      </c>
      <c r="G858">
        <v>79.399792000000005</v>
      </c>
      <c r="H858" s="1">
        <f t="shared" si="26"/>
        <v>1.4892175668274721E-2</v>
      </c>
      <c r="I858" s="3">
        <f t="shared" si="27"/>
        <v>1.2300030000000106</v>
      </c>
    </row>
    <row r="859" spans="1:9" x14ac:dyDescent="0.25">
      <c r="A859" s="2">
        <v>41585</v>
      </c>
      <c r="B859">
        <v>86.849997999999999</v>
      </c>
      <c r="C859">
        <v>86.970000999999996</v>
      </c>
      <c r="D859">
        <v>85</v>
      </c>
      <c r="E859">
        <v>85.279999000000004</v>
      </c>
      <c r="F859">
        <v>20883500</v>
      </c>
      <c r="G859">
        <v>78.234707</v>
      </c>
      <c r="H859" s="1">
        <f t="shared" si="26"/>
        <v>-1.5469909345624866E-2</v>
      </c>
      <c r="I859" s="3">
        <f t="shared" si="27"/>
        <v>1.5699989999999957</v>
      </c>
    </row>
    <row r="860" spans="1:9" x14ac:dyDescent="0.25">
      <c r="A860" s="2">
        <v>41584</v>
      </c>
      <c r="B860">
        <v>86.879997000000003</v>
      </c>
      <c r="C860">
        <v>87.269997000000004</v>
      </c>
      <c r="D860">
        <v>86.32</v>
      </c>
      <c r="E860">
        <v>86.620002999999997</v>
      </c>
      <c r="F860">
        <v>9083700</v>
      </c>
      <c r="G860">
        <v>79.464008000000007</v>
      </c>
      <c r="H860" s="1">
        <f t="shared" si="26"/>
        <v>3.0106726009859752E-3</v>
      </c>
      <c r="I860" s="3">
        <f t="shared" si="27"/>
        <v>0.25999400000000605</v>
      </c>
    </row>
    <row r="861" spans="1:9" x14ac:dyDescent="0.25">
      <c r="A861" s="2">
        <v>41583</v>
      </c>
      <c r="B861">
        <v>86.769997000000004</v>
      </c>
      <c r="C861">
        <v>87.010002</v>
      </c>
      <c r="D861">
        <v>86.279999000000004</v>
      </c>
      <c r="E861">
        <v>86.360000999999997</v>
      </c>
      <c r="F861">
        <v>8027300</v>
      </c>
      <c r="G861">
        <v>79.225486000000004</v>
      </c>
      <c r="H861" s="1">
        <f t="shared" si="26"/>
        <v>-9.0648403702993097E-3</v>
      </c>
      <c r="I861" s="3">
        <f t="shared" si="27"/>
        <v>0.40999600000000669</v>
      </c>
    </row>
    <row r="862" spans="1:9" x14ac:dyDescent="0.25">
      <c r="A862" s="2">
        <v>41582</v>
      </c>
      <c r="B862">
        <v>86.5</v>
      </c>
      <c r="C862">
        <v>87.220000999999996</v>
      </c>
      <c r="D862">
        <v>86.309997999999993</v>
      </c>
      <c r="E862">
        <v>87.150002000000001</v>
      </c>
      <c r="F862">
        <v>7233200</v>
      </c>
      <c r="G862">
        <v>79.950221999999997</v>
      </c>
      <c r="H862" s="1">
        <f t="shared" si="26"/>
        <v>1.2430292088557282E-2</v>
      </c>
      <c r="I862" s="3">
        <f t="shared" si="27"/>
        <v>0.65000200000000063</v>
      </c>
    </row>
    <row r="863" spans="1:9" x14ac:dyDescent="0.25">
      <c r="A863" s="2">
        <v>41579</v>
      </c>
      <c r="B863">
        <v>86.360000999999997</v>
      </c>
      <c r="C863">
        <v>86.440002000000007</v>
      </c>
      <c r="D863">
        <v>85.040001000000004</v>
      </c>
      <c r="E863">
        <v>86.080001999999993</v>
      </c>
      <c r="F863">
        <v>12347600</v>
      </c>
      <c r="G863">
        <v>78.968619000000004</v>
      </c>
      <c r="H863" s="1">
        <f t="shared" si="26"/>
        <v>-3.5883433872526682E-3</v>
      </c>
      <c r="I863" s="3">
        <f t="shared" si="27"/>
        <v>0.27999900000000366</v>
      </c>
    </row>
    <row r="864" spans="1:9" x14ac:dyDescent="0.25">
      <c r="A864" s="2">
        <v>41578</v>
      </c>
      <c r="B864">
        <v>86.760002</v>
      </c>
      <c r="C864">
        <v>87.18</v>
      </c>
      <c r="D864">
        <v>86.110000999999997</v>
      </c>
      <c r="E864">
        <v>86.389999000000003</v>
      </c>
      <c r="F864">
        <v>9084800</v>
      </c>
      <c r="G864">
        <v>79.253005999999999</v>
      </c>
      <c r="H864" s="1">
        <f t="shared" si="26"/>
        <v>-3.4606455758318111E-3</v>
      </c>
      <c r="I864" s="3">
        <f t="shared" si="27"/>
        <v>0.37000299999999697</v>
      </c>
    </row>
    <row r="865" spans="1:9" x14ac:dyDescent="0.25">
      <c r="A865" s="2">
        <v>41577</v>
      </c>
      <c r="B865">
        <v>87.25</v>
      </c>
      <c r="C865">
        <v>87.620002999999997</v>
      </c>
      <c r="D865">
        <v>86.010002</v>
      </c>
      <c r="E865">
        <v>86.690002000000007</v>
      </c>
      <c r="F865">
        <v>11396600</v>
      </c>
      <c r="G865">
        <v>79.528225000000006</v>
      </c>
      <c r="H865" s="1">
        <f t="shared" si="26"/>
        <v>-6.7598165992833747E-3</v>
      </c>
      <c r="I865" s="3">
        <f t="shared" si="27"/>
        <v>0.55999799999999311</v>
      </c>
    </row>
    <row r="866" spans="1:9" x14ac:dyDescent="0.25">
      <c r="A866" s="2">
        <v>41576</v>
      </c>
      <c r="B866">
        <v>86.889999000000003</v>
      </c>
      <c r="C866">
        <v>87.339995999999999</v>
      </c>
      <c r="D866">
        <v>86.82</v>
      </c>
      <c r="E866">
        <v>87.279999000000004</v>
      </c>
      <c r="F866">
        <v>6467000</v>
      </c>
      <c r="G866">
        <v>80.069479999999999</v>
      </c>
      <c r="H866" s="1">
        <f t="shared" si="26"/>
        <v>7.0381950297142559E-3</v>
      </c>
      <c r="I866" s="3">
        <f t="shared" si="27"/>
        <v>0.39000000000000057</v>
      </c>
    </row>
    <row r="867" spans="1:9" x14ac:dyDescent="0.25">
      <c r="A867" s="2">
        <v>41575</v>
      </c>
      <c r="B867">
        <v>86.650002000000001</v>
      </c>
      <c r="C867">
        <v>86.860000999999997</v>
      </c>
      <c r="D867">
        <v>86.199996999999996</v>
      </c>
      <c r="E867">
        <v>86.669998000000007</v>
      </c>
      <c r="F867">
        <v>7661200</v>
      </c>
      <c r="G867">
        <v>79.509873999999996</v>
      </c>
      <c r="H867" s="1">
        <f t="shared" si="26"/>
        <v>8.0831353688726182E-4</v>
      </c>
      <c r="I867" s="3">
        <f t="shared" si="27"/>
        <v>1.999600000000612E-2</v>
      </c>
    </row>
    <row r="868" spans="1:9" x14ac:dyDescent="0.25">
      <c r="A868" s="2">
        <v>41572</v>
      </c>
      <c r="B868">
        <v>86.269997000000004</v>
      </c>
      <c r="C868">
        <v>86.830001999999993</v>
      </c>
      <c r="D868">
        <v>86.019997000000004</v>
      </c>
      <c r="E868">
        <v>86.599997999999999</v>
      </c>
      <c r="F868">
        <v>8746100</v>
      </c>
      <c r="G868">
        <v>79.445656999999997</v>
      </c>
      <c r="H868" s="1">
        <f t="shared" si="26"/>
        <v>6.0408552921509262E-3</v>
      </c>
      <c r="I868" s="3">
        <f t="shared" si="27"/>
        <v>0.33000099999999577</v>
      </c>
    </row>
    <row r="869" spans="1:9" x14ac:dyDescent="0.25">
      <c r="A869" s="2">
        <v>41571</v>
      </c>
      <c r="B869">
        <v>85.760002</v>
      </c>
      <c r="C869">
        <v>86.230002999999996</v>
      </c>
      <c r="D869">
        <v>85.209998999999996</v>
      </c>
      <c r="E869">
        <v>86.080001999999993</v>
      </c>
      <c r="F869">
        <v>7873300</v>
      </c>
      <c r="G869">
        <v>78.968619000000004</v>
      </c>
      <c r="H869" s="1">
        <f t="shared" si="26"/>
        <v>4.7858518588423937E-3</v>
      </c>
      <c r="I869" s="3">
        <f t="shared" si="27"/>
        <v>0.31999999999999318</v>
      </c>
    </row>
    <row r="870" spans="1:9" x14ac:dyDescent="0.25">
      <c r="A870" s="2">
        <v>41570</v>
      </c>
      <c r="B870">
        <v>86.309997999999993</v>
      </c>
      <c r="C870">
        <v>86.389999000000003</v>
      </c>
      <c r="D870">
        <v>85.419998000000007</v>
      </c>
      <c r="E870">
        <v>85.669998000000007</v>
      </c>
      <c r="F870">
        <v>16835300</v>
      </c>
      <c r="G870">
        <v>78.592487000000006</v>
      </c>
      <c r="H870" s="1">
        <f t="shared" si="26"/>
        <v>-1.5626802625691827E-2</v>
      </c>
      <c r="I870" s="3">
        <f t="shared" si="27"/>
        <v>0.63999999999998636</v>
      </c>
    </row>
    <row r="871" spans="1:9" x14ac:dyDescent="0.25">
      <c r="A871" s="2">
        <v>41569</v>
      </c>
      <c r="B871">
        <v>86.970000999999996</v>
      </c>
      <c r="C871">
        <v>87.589995999999999</v>
      </c>
      <c r="D871">
        <v>86.650002000000001</v>
      </c>
      <c r="E871">
        <v>87.029999000000004</v>
      </c>
      <c r="F871">
        <v>14287900</v>
      </c>
      <c r="G871">
        <v>79.840132999999994</v>
      </c>
      <c r="H871" s="1">
        <f t="shared" si="26"/>
        <v>5.5458709513998006E-3</v>
      </c>
      <c r="I871" s="3">
        <f t="shared" si="27"/>
        <v>5.9998000000007323E-2</v>
      </c>
    </row>
    <row r="872" spans="1:9" x14ac:dyDescent="0.25">
      <c r="A872" s="2">
        <v>41568</v>
      </c>
      <c r="B872">
        <v>86.900002000000001</v>
      </c>
      <c r="C872">
        <v>87.239998</v>
      </c>
      <c r="D872">
        <v>86.360000999999997</v>
      </c>
      <c r="E872">
        <v>86.550003000000004</v>
      </c>
      <c r="F872">
        <v>7853500</v>
      </c>
      <c r="G872">
        <v>79.399792000000005</v>
      </c>
      <c r="H872" s="1">
        <f t="shared" si="26"/>
        <v>-4.4858436763846044E-3</v>
      </c>
      <c r="I872" s="3">
        <f t="shared" si="27"/>
        <v>0.34999899999999684</v>
      </c>
    </row>
    <row r="873" spans="1:9" x14ac:dyDescent="0.25">
      <c r="A873" s="2">
        <v>41565</v>
      </c>
      <c r="B873">
        <v>86.669998000000007</v>
      </c>
      <c r="C873">
        <v>86.989998</v>
      </c>
      <c r="D873">
        <v>86.279999000000004</v>
      </c>
      <c r="E873">
        <v>86.940002000000007</v>
      </c>
      <c r="F873">
        <v>12950600</v>
      </c>
      <c r="G873">
        <v>79.757571999999996</v>
      </c>
      <c r="H873" s="1">
        <f t="shared" si="26"/>
        <v>1.0930268455026759E-2</v>
      </c>
      <c r="I873" s="3">
        <f t="shared" si="27"/>
        <v>0.27000400000000013</v>
      </c>
    </row>
    <row r="874" spans="1:9" x14ac:dyDescent="0.25">
      <c r="A874" s="2">
        <v>41564</v>
      </c>
      <c r="B874">
        <v>85.730002999999996</v>
      </c>
      <c r="C874">
        <v>86.040001000000004</v>
      </c>
      <c r="D874">
        <v>85.489998</v>
      </c>
      <c r="E874">
        <v>86</v>
      </c>
      <c r="F874">
        <v>12287000</v>
      </c>
      <c r="G874">
        <v>78.895225999999994</v>
      </c>
      <c r="H874" s="1">
        <f t="shared" si="26"/>
        <v>2.097406281615477E-3</v>
      </c>
      <c r="I874" s="3">
        <f t="shared" si="27"/>
        <v>0.2699970000000036</v>
      </c>
    </row>
    <row r="875" spans="1:9" x14ac:dyDescent="0.25">
      <c r="A875" s="2">
        <v>41563</v>
      </c>
      <c r="B875">
        <v>85.120002999999997</v>
      </c>
      <c r="C875">
        <v>86.080001999999993</v>
      </c>
      <c r="D875">
        <v>85.080001999999993</v>
      </c>
      <c r="E875">
        <v>85.82</v>
      </c>
      <c r="F875">
        <v>12604400</v>
      </c>
      <c r="G875">
        <v>78.730097000000001</v>
      </c>
      <c r="H875" s="1">
        <f t="shared" si="26"/>
        <v>1.5020662858343359E-2</v>
      </c>
      <c r="I875" s="3">
        <f t="shared" si="27"/>
        <v>0.69999699999999621</v>
      </c>
    </row>
    <row r="876" spans="1:9" x14ac:dyDescent="0.25">
      <c r="A876" s="2">
        <v>41562</v>
      </c>
      <c r="B876">
        <v>84.550003000000004</v>
      </c>
      <c r="C876">
        <v>85.099997999999999</v>
      </c>
      <c r="D876">
        <v>84.230002999999996</v>
      </c>
      <c r="E876">
        <v>84.550003000000004</v>
      </c>
      <c r="F876">
        <v>11391800</v>
      </c>
      <c r="G876">
        <v>77.565019000000007</v>
      </c>
      <c r="H876" s="1">
        <f t="shared" si="26"/>
        <v>-3.6530400758613135E-3</v>
      </c>
      <c r="I876" s="3">
        <f t="shared" si="27"/>
        <v>0</v>
      </c>
    </row>
    <row r="877" spans="1:9" x14ac:dyDescent="0.25">
      <c r="A877" s="2">
        <v>41561</v>
      </c>
      <c r="B877">
        <v>83.790001000000004</v>
      </c>
      <c r="C877">
        <v>84.910004000000001</v>
      </c>
      <c r="D877">
        <v>83.599997999999999</v>
      </c>
      <c r="E877">
        <v>84.860000999999997</v>
      </c>
      <c r="F877">
        <v>8369900</v>
      </c>
      <c r="G877">
        <v>77.849406000000002</v>
      </c>
      <c r="H877" s="1">
        <f t="shared" si="26"/>
        <v>6.7623521081008331E-3</v>
      </c>
      <c r="I877" s="3">
        <f t="shared" si="27"/>
        <v>1.0699999999999932</v>
      </c>
    </row>
    <row r="878" spans="1:9" x14ac:dyDescent="0.25">
      <c r="A878" s="2">
        <v>41558</v>
      </c>
      <c r="B878">
        <v>83.019997000000004</v>
      </c>
      <c r="C878">
        <v>84.550003000000004</v>
      </c>
      <c r="D878">
        <v>82.940002000000007</v>
      </c>
      <c r="E878">
        <v>84.290001000000004</v>
      </c>
      <c r="F878">
        <v>11925400</v>
      </c>
      <c r="G878">
        <v>77.326497000000003</v>
      </c>
      <c r="H878" s="1">
        <f t="shared" si="26"/>
        <v>1.0792690961970886E-2</v>
      </c>
      <c r="I878" s="3">
        <f t="shared" si="27"/>
        <v>1.2700040000000001</v>
      </c>
    </row>
    <row r="879" spans="1:9" x14ac:dyDescent="0.25">
      <c r="A879" s="2">
        <v>41557</v>
      </c>
      <c r="B879">
        <v>82.440002000000007</v>
      </c>
      <c r="C879">
        <v>83.400002000000001</v>
      </c>
      <c r="D879">
        <v>82.419998000000007</v>
      </c>
      <c r="E879">
        <v>83.389999000000003</v>
      </c>
      <c r="F879">
        <v>12827600</v>
      </c>
      <c r="G879">
        <v>76.500846999999993</v>
      </c>
      <c r="H879" s="1">
        <f t="shared" si="26"/>
        <v>1.8565975376033883E-2</v>
      </c>
      <c r="I879" s="3">
        <f t="shared" si="27"/>
        <v>0.94999699999999621</v>
      </c>
    </row>
    <row r="880" spans="1:9" x14ac:dyDescent="0.25">
      <c r="A880" s="2">
        <v>41556</v>
      </c>
      <c r="B880">
        <v>82.160004000000001</v>
      </c>
      <c r="C880">
        <v>82.230002999999996</v>
      </c>
      <c r="D880">
        <v>81.309997999999993</v>
      </c>
      <c r="E880">
        <v>81.870002999999997</v>
      </c>
      <c r="F880">
        <v>13109700</v>
      </c>
      <c r="G880">
        <v>75.106423000000007</v>
      </c>
      <c r="H880" s="1">
        <f t="shared" si="26"/>
        <v>-3.5297107036407205E-3</v>
      </c>
      <c r="I880" s="3">
        <f t="shared" si="27"/>
        <v>0.29000100000000373</v>
      </c>
    </row>
    <row r="881" spans="1:9" x14ac:dyDescent="0.25">
      <c r="A881" s="2">
        <v>41555</v>
      </c>
      <c r="B881">
        <v>83.080001999999993</v>
      </c>
      <c r="C881">
        <v>83.260002</v>
      </c>
      <c r="D881">
        <v>82.080001999999993</v>
      </c>
      <c r="E881">
        <v>82.160004000000001</v>
      </c>
      <c r="F881">
        <v>10573400</v>
      </c>
      <c r="G881">
        <v>75.372466000000003</v>
      </c>
      <c r="H881" s="1">
        <f t="shared" si="26"/>
        <v>-1.071642433555875E-2</v>
      </c>
      <c r="I881" s="3">
        <f t="shared" si="27"/>
        <v>0.91999799999999254</v>
      </c>
    </row>
    <row r="882" spans="1:9" x14ac:dyDescent="0.25">
      <c r="A882" s="2">
        <v>41554</v>
      </c>
      <c r="B882">
        <v>82.870002999999997</v>
      </c>
      <c r="C882">
        <v>83.580001999999993</v>
      </c>
      <c r="D882">
        <v>82.769997000000004</v>
      </c>
      <c r="E882">
        <v>83.050003000000004</v>
      </c>
      <c r="F882">
        <v>7928700</v>
      </c>
      <c r="G882">
        <v>76.188939000000005</v>
      </c>
      <c r="H882" s="1">
        <f t="shared" si="26"/>
        <v>-8.2397303967794988E-3</v>
      </c>
      <c r="I882" s="3">
        <f t="shared" si="27"/>
        <v>0.18000000000000682</v>
      </c>
    </row>
    <row r="883" spans="1:9" x14ac:dyDescent="0.25">
      <c r="A883" s="2">
        <v>41551</v>
      </c>
      <c r="B883">
        <v>83.080001999999993</v>
      </c>
      <c r="C883">
        <v>83.959998999999996</v>
      </c>
      <c r="D883">
        <v>82.720000999999996</v>
      </c>
      <c r="E883">
        <v>83.739998</v>
      </c>
      <c r="F883">
        <v>9313100</v>
      </c>
      <c r="G883">
        <v>76.821931000000006</v>
      </c>
      <c r="H883" s="1">
        <f t="shared" si="26"/>
        <v>1.0132643308144784E-2</v>
      </c>
      <c r="I883" s="3">
        <f t="shared" si="27"/>
        <v>0.65999600000000669</v>
      </c>
    </row>
    <row r="884" spans="1:9" x14ac:dyDescent="0.25">
      <c r="A884" s="2">
        <v>41550</v>
      </c>
      <c r="B884">
        <v>83.550003000000004</v>
      </c>
      <c r="C884">
        <v>83.599997999999999</v>
      </c>
      <c r="D884">
        <v>82.5</v>
      </c>
      <c r="E884">
        <v>82.900002000000001</v>
      </c>
      <c r="F884">
        <v>10140100</v>
      </c>
      <c r="G884">
        <v>76.051329999999993</v>
      </c>
      <c r="H884" s="1">
        <f t="shared" si="26"/>
        <v>-8.7288727060426119E-3</v>
      </c>
      <c r="I884" s="3">
        <f t="shared" si="27"/>
        <v>0.65000100000000316</v>
      </c>
    </row>
    <row r="885" spans="1:9" x14ac:dyDescent="0.25">
      <c r="A885" s="2">
        <v>41549</v>
      </c>
      <c r="B885">
        <v>83.089995999999999</v>
      </c>
      <c r="C885">
        <v>83.730002999999996</v>
      </c>
      <c r="D885">
        <v>82.650002000000001</v>
      </c>
      <c r="E885">
        <v>83.629997000000003</v>
      </c>
      <c r="F885">
        <v>7714200</v>
      </c>
      <c r="G885">
        <v>76.721018000000001</v>
      </c>
      <c r="H885" s="1">
        <f t="shared" si="26"/>
        <v>2.2770146127750746E-3</v>
      </c>
      <c r="I885" s="3">
        <f t="shared" si="27"/>
        <v>0.54000100000000373</v>
      </c>
    </row>
    <row r="886" spans="1:9" x14ac:dyDescent="0.25">
      <c r="A886" s="2">
        <v>41548</v>
      </c>
      <c r="B886">
        <v>82.68</v>
      </c>
      <c r="C886">
        <v>83.660004000000001</v>
      </c>
      <c r="D886">
        <v>82.639999000000003</v>
      </c>
      <c r="E886">
        <v>83.440002000000007</v>
      </c>
      <c r="F886">
        <v>10844100</v>
      </c>
      <c r="G886">
        <v>76.546719999999993</v>
      </c>
      <c r="H886" s="1">
        <f t="shared" si="26"/>
        <v>6.3924633896070837E-3</v>
      </c>
      <c r="I886" s="3">
        <f t="shared" si="27"/>
        <v>0.76000200000000007</v>
      </c>
    </row>
    <row r="887" spans="1:9" x14ac:dyDescent="0.25">
      <c r="A887" s="2">
        <v>41547</v>
      </c>
      <c r="B887">
        <v>82.540001000000004</v>
      </c>
      <c r="C887">
        <v>83.199996999999996</v>
      </c>
      <c r="D887">
        <v>82.389999000000003</v>
      </c>
      <c r="E887">
        <v>82.910004000000001</v>
      </c>
      <c r="F887">
        <v>10433200</v>
      </c>
      <c r="G887">
        <v>76.060506000000004</v>
      </c>
      <c r="H887" s="1">
        <f t="shared" si="26"/>
        <v>-7.660079992294011E-3</v>
      </c>
      <c r="I887" s="3">
        <f t="shared" si="27"/>
        <v>0.37000299999999697</v>
      </c>
    </row>
    <row r="888" spans="1:9" x14ac:dyDescent="0.25">
      <c r="A888" s="2">
        <v>41544</v>
      </c>
      <c r="B888">
        <v>83.489998</v>
      </c>
      <c r="C888">
        <v>83.660004000000001</v>
      </c>
      <c r="D888">
        <v>83.220000999999996</v>
      </c>
      <c r="E888">
        <v>83.550003000000004</v>
      </c>
      <c r="F888">
        <v>7171000</v>
      </c>
      <c r="G888">
        <v>76.647632999999999</v>
      </c>
      <c r="H888" s="1">
        <f t="shared" si="26"/>
        <v>-3.4588780761307669E-3</v>
      </c>
      <c r="I888" s="3">
        <f t="shared" si="27"/>
        <v>6.0005000000003861E-2</v>
      </c>
    </row>
    <row r="889" spans="1:9" x14ac:dyDescent="0.25">
      <c r="A889" s="2">
        <v>41543</v>
      </c>
      <c r="B889">
        <v>83.900002000000001</v>
      </c>
      <c r="C889">
        <v>84.029999000000004</v>
      </c>
      <c r="D889">
        <v>83.440002000000007</v>
      </c>
      <c r="E889">
        <v>83.839995999999999</v>
      </c>
      <c r="F889">
        <v>7720200</v>
      </c>
      <c r="G889">
        <v>76.913668000000001</v>
      </c>
      <c r="H889" s="1">
        <f t="shared" si="26"/>
        <v>1.7922512466319596E-3</v>
      </c>
      <c r="I889" s="3">
        <f t="shared" si="27"/>
        <v>6.0006000000001336E-2</v>
      </c>
    </row>
    <row r="890" spans="1:9" x14ac:dyDescent="0.25">
      <c r="A890" s="2">
        <v>41542</v>
      </c>
      <c r="B890">
        <v>83.949996999999996</v>
      </c>
      <c r="C890">
        <v>84.209998999999996</v>
      </c>
      <c r="D890">
        <v>83.669998000000007</v>
      </c>
      <c r="E890">
        <v>83.690002000000007</v>
      </c>
      <c r="F890">
        <v>11193700</v>
      </c>
      <c r="G890">
        <v>76.776066</v>
      </c>
      <c r="H890" s="1">
        <f t="shared" si="26"/>
        <v>-2.3888457195142543E-4</v>
      </c>
      <c r="I890" s="3">
        <f t="shared" si="27"/>
        <v>0.25999499999998932</v>
      </c>
    </row>
    <row r="891" spans="1:9" x14ac:dyDescent="0.25">
      <c r="A891" s="2">
        <v>41541</v>
      </c>
      <c r="B891">
        <v>83.610000999999997</v>
      </c>
      <c r="C891">
        <v>84.330001999999993</v>
      </c>
      <c r="D891">
        <v>83.370002999999997</v>
      </c>
      <c r="E891">
        <v>83.709998999999996</v>
      </c>
      <c r="F891">
        <v>5540400</v>
      </c>
      <c r="G891">
        <v>76.794410999999997</v>
      </c>
      <c r="H891" s="1">
        <f t="shared" si="26"/>
        <v>9.5662182167588483E-4</v>
      </c>
      <c r="I891" s="3">
        <f t="shared" si="27"/>
        <v>9.9997999999999365E-2</v>
      </c>
    </row>
    <row r="892" spans="1:9" x14ac:dyDescent="0.25">
      <c r="A892" s="2">
        <v>41540</v>
      </c>
      <c r="B892">
        <v>83.82</v>
      </c>
      <c r="C892">
        <v>84.010002</v>
      </c>
      <c r="D892">
        <v>83.389999000000003</v>
      </c>
      <c r="E892">
        <v>83.629997000000003</v>
      </c>
      <c r="F892">
        <v>8520100</v>
      </c>
      <c r="G892">
        <v>76.721018000000001</v>
      </c>
      <c r="H892" s="1">
        <f t="shared" si="26"/>
        <v>-4.8786758005969766E-3</v>
      </c>
      <c r="I892" s="3">
        <f t="shared" si="27"/>
        <v>0.19000299999999015</v>
      </c>
    </row>
    <row r="893" spans="1:9" x14ac:dyDescent="0.25">
      <c r="A893" s="2">
        <v>41537</v>
      </c>
      <c r="B893">
        <v>84.779999000000004</v>
      </c>
      <c r="C893">
        <v>84.989998</v>
      </c>
      <c r="D893">
        <v>83.879997000000003</v>
      </c>
      <c r="E893">
        <v>84.040001000000004</v>
      </c>
      <c r="F893">
        <v>13973900</v>
      </c>
      <c r="G893">
        <v>77.097149999999999</v>
      </c>
      <c r="H893" s="1">
        <f t="shared" si="26"/>
        <v>-8.1084407328287922E-3</v>
      </c>
      <c r="I893" s="3">
        <f t="shared" si="27"/>
        <v>0.73999799999999993</v>
      </c>
    </row>
    <row r="894" spans="1:9" x14ac:dyDescent="0.25">
      <c r="A894" s="2">
        <v>41536</v>
      </c>
      <c r="B894">
        <v>85.459998999999996</v>
      </c>
      <c r="C894">
        <v>85.739998</v>
      </c>
      <c r="D894">
        <v>84.970000999999996</v>
      </c>
      <c r="E894">
        <v>85.120002999999997</v>
      </c>
      <c r="F894">
        <v>9138500</v>
      </c>
      <c r="G894">
        <v>77.727397999999994</v>
      </c>
      <c r="H894" s="1">
        <f t="shared" si="26"/>
        <v>-2.4610122198702733E-3</v>
      </c>
      <c r="I894" s="3">
        <f t="shared" si="27"/>
        <v>0.3399959999999993</v>
      </c>
    </row>
    <row r="895" spans="1:9" x14ac:dyDescent="0.25">
      <c r="A895" s="2">
        <v>41535</v>
      </c>
      <c r="B895">
        <v>84.290001000000004</v>
      </c>
      <c r="C895">
        <v>85.68</v>
      </c>
      <c r="D895">
        <v>84.040001000000004</v>
      </c>
      <c r="E895">
        <v>85.330001999999993</v>
      </c>
      <c r="F895">
        <v>11156600</v>
      </c>
      <c r="G895">
        <v>77.919157999999996</v>
      </c>
      <c r="H895" s="1">
        <f t="shared" si="26"/>
        <v>1.209825081112581E-2</v>
      </c>
      <c r="I895" s="3">
        <f t="shared" si="27"/>
        <v>1.0400009999999895</v>
      </c>
    </row>
    <row r="896" spans="1:9" x14ac:dyDescent="0.25">
      <c r="A896" s="2">
        <v>41534</v>
      </c>
      <c r="B896">
        <v>83.949996999999996</v>
      </c>
      <c r="C896">
        <v>84.550003000000004</v>
      </c>
      <c r="D896">
        <v>83.839995999999999</v>
      </c>
      <c r="E896">
        <v>84.309997999999993</v>
      </c>
      <c r="F896">
        <v>5421900</v>
      </c>
      <c r="G896">
        <v>76.987741</v>
      </c>
      <c r="H896" s="1">
        <f t="shared" si="26"/>
        <v>4.5275524849406334E-3</v>
      </c>
      <c r="I896" s="3">
        <f t="shared" si="27"/>
        <v>0.36000099999999691</v>
      </c>
    </row>
    <row r="897" spans="1:9" x14ac:dyDescent="0.25">
      <c r="A897" s="2">
        <v>41533</v>
      </c>
      <c r="B897">
        <v>84.599997999999999</v>
      </c>
      <c r="C897">
        <v>84.660004000000001</v>
      </c>
      <c r="D897">
        <v>83.809997999999993</v>
      </c>
      <c r="E897">
        <v>83.93</v>
      </c>
      <c r="F897">
        <v>8056300</v>
      </c>
      <c r="G897">
        <v>76.640745999999993</v>
      </c>
      <c r="H897" s="1">
        <f t="shared" si="26"/>
        <v>-2.3819771417354918E-4</v>
      </c>
      <c r="I897" s="3">
        <f t="shared" si="27"/>
        <v>0.66999799999999254</v>
      </c>
    </row>
    <row r="898" spans="1:9" x14ac:dyDescent="0.25">
      <c r="A898" s="2">
        <v>41530</v>
      </c>
      <c r="B898">
        <v>84.050003000000004</v>
      </c>
      <c r="C898">
        <v>84.279999000000004</v>
      </c>
      <c r="D898">
        <v>83.800003000000004</v>
      </c>
      <c r="E898">
        <v>83.949996999999996</v>
      </c>
      <c r="F898">
        <v>5979000</v>
      </c>
      <c r="G898">
        <v>76.659006000000005</v>
      </c>
      <c r="H898" s="1">
        <f t="shared" si="26"/>
        <v>-3.5729931064965026E-4</v>
      </c>
      <c r="I898" s="3">
        <f t="shared" si="27"/>
        <v>0.10000600000000759</v>
      </c>
    </row>
    <row r="899" spans="1:9" x14ac:dyDescent="0.25">
      <c r="A899" s="2">
        <v>41529</v>
      </c>
      <c r="B899">
        <v>84.309997999999993</v>
      </c>
      <c r="C899">
        <v>84.559997999999993</v>
      </c>
      <c r="D899">
        <v>83.919998000000007</v>
      </c>
      <c r="E899">
        <v>83.980002999999996</v>
      </c>
      <c r="F899">
        <v>10702400</v>
      </c>
      <c r="G899">
        <v>76.686406000000005</v>
      </c>
      <c r="H899" s="1">
        <f t="shared" ref="H899:H962" si="28">(G899/G900)-1</f>
        <v>-5.9185681984654792E-3</v>
      </c>
      <c r="I899" s="3">
        <f t="shared" ref="I899:I962" si="29">ABS(B899-E899)</f>
        <v>0.32999499999999671</v>
      </c>
    </row>
    <row r="900" spans="1:9" x14ac:dyDescent="0.25">
      <c r="A900" s="2">
        <v>41528</v>
      </c>
      <c r="B900">
        <v>83.830001999999993</v>
      </c>
      <c r="C900">
        <v>84.480002999999996</v>
      </c>
      <c r="D900">
        <v>83.449996999999996</v>
      </c>
      <c r="E900">
        <v>84.480002999999996</v>
      </c>
      <c r="F900">
        <v>10700200</v>
      </c>
      <c r="G900">
        <v>77.142982000000003</v>
      </c>
      <c r="H900" s="1">
        <f t="shared" si="28"/>
        <v>7.6336729378618795E-3</v>
      </c>
      <c r="I900" s="3">
        <f t="shared" si="29"/>
        <v>0.65000100000000316</v>
      </c>
    </row>
    <row r="901" spans="1:9" x14ac:dyDescent="0.25">
      <c r="A901" s="2">
        <v>41527</v>
      </c>
      <c r="B901">
        <v>83.900002000000001</v>
      </c>
      <c r="C901">
        <v>83.959998999999996</v>
      </c>
      <c r="D901">
        <v>83.120002999999997</v>
      </c>
      <c r="E901">
        <v>83.839995999999999</v>
      </c>
      <c r="F901">
        <v>9152200</v>
      </c>
      <c r="G901">
        <v>76.558559000000002</v>
      </c>
      <c r="H901" s="1">
        <f t="shared" si="28"/>
        <v>3.5794568134428495E-4</v>
      </c>
      <c r="I901" s="3">
        <f t="shared" si="29"/>
        <v>6.0006000000001336E-2</v>
      </c>
    </row>
    <row r="902" spans="1:9" x14ac:dyDescent="0.25">
      <c r="A902" s="2">
        <v>41526</v>
      </c>
      <c r="B902">
        <v>83.18</v>
      </c>
      <c r="C902">
        <v>83.910004000000001</v>
      </c>
      <c r="D902">
        <v>83.059997999999993</v>
      </c>
      <c r="E902">
        <v>83.809997999999993</v>
      </c>
      <c r="F902">
        <v>8434900</v>
      </c>
      <c r="G902">
        <v>76.531165000000001</v>
      </c>
      <c r="H902" s="1">
        <f t="shared" si="28"/>
        <v>1.1221039736893701E-2</v>
      </c>
      <c r="I902" s="3">
        <f t="shared" si="29"/>
        <v>0.62999799999998629</v>
      </c>
    </row>
    <row r="903" spans="1:9" x14ac:dyDescent="0.25">
      <c r="A903" s="2">
        <v>41523</v>
      </c>
      <c r="B903">
        <v>83.220000999999996</v>
      </c>
      <c r="C903">
        <v>83.529999000000004</v>
      </c>
      <c r="D903">
        <v>82.309997999999993</v>
      </c>
      <c r="E903">
        <v>82.879997000000003</v>
      </c>
      <c r="F903">
        <v>8023100</v>
      </c>
      <c r="G903">
        <v>75.681934999999996</v>
      </c>
      <c r="H903" s="1">
        <f t="shared" si="28"/>
        <v>-1.2066152904599559E-4</v>
      </c>
      <c r="I903" s="3">
        <f t="shared" si="29"/>
        <v>0.34000399999999331</v>
      </c>
    </row>
    <row r="904" spans="1:9" x14ac:dyDescent="0.25">
      <c r="A904" s="2">
        <v>41522</v>
      </c>
      <c r="B904">
        <v>82.769997000000004</v>
      </c>
      <c r="C904">
        <v>83.269997000000004</v>
      </c>
      <c r="D904">
        <v>82.730002999999996</v>
      </c>
      <c r="E904">
        <v>82.889999000000003</v>
      </c>
      <c r="F904">
        <v>6115100</v>
      </c>
      <c r="G904">
        <v>75.691068000000001</v>
      </c>
      <c r="H904" s="1">
        <f t="shared" si="28"/>
        <v>3.3894039676629628E-3</v>
      </c>
      <c r="I904" s="3">
        <f t="shared" si="29"/>
        <v>0.1200019999999995</v>
      </c>
    </row>
    <row r="905" spans="1:9" x14ac:dyDescent="0.25">
      <c r="A905" s="2">
        <v>41521</v>
      </c>
      <c r="B905">
        <v>82.07</v>
      </c>
      <c r="C905">
        <v>82.860000999999997</v>
      </c>
      <c r="D905">
        <v>81.889999000000003</v>
      </c>
      <c r="E905">
        <v>82.610000999999997</v>
      </c>
      <c r="F905">
        <v>7490000</v>
      </c>
      <c r="G905">
        <v>75.435387000000006</v>
      </c>
      <c r="H905" s="1">
        <f t="shared" si="28"/>
        <v>5.3547744657698182E-3</v>
      </c>
      <c r="I905" s="3">
        <f t="shared" si="29"/>
        <v>0.54000100000000373</v>
      </c>
    </row>
    <row r="906" spans="1:9" x14ac:dyDescent="0.25">
      <c r="A906" s="2">
        <v>41520</v>
      </c>
      <c r="B906">
        <v>82.389999000000003</v>
      </c>
      <c r="C906">
        <v>82.68</v>
      </c>
      <c r="D906">
        <v>81.769997000000004</v>
      </c>
      <c r="E906">
        <v>82.169998000000007</v>
      </c>
      <c r="F906">
        <v>8634400</v>
      </c>
      <c r="G906">
        <v>75.033598999999995</v>
      </c>
      <c r="H906" s="1">
        <f t="shared" si="28"/>
        <v>7.3556391871090199E-3</v>
      </c>
      <c r="I906" s="3">
        <f t="shared" si="29"/>
        <v>0.22000099999999634</v>
      </c>
    </row>
    <row r="907" spans="1:9" x14ac:dyDescent="0.25">
      <c r="A907" s="2">
        <v>41516</v>
      </c>
      <c r="B907">
        <v>81.910004000000001</v>
      </c>
      <c r="C907">
        <v>82.010002</v>
      </c>
      <c r="D907">
        <v>81.370002999999997</v>
      </c>
      <c r="E907">
        <v>81.569999999999993</v>
      </c>
      <c r="F907">
        <v>8541300</v>
      </c>
      <c r="G907">
        <v>74.485709</v>
      </c>
      <c r="H907" s="1">
        <f t="shared" si="28"/>
        <v>-3.6764003775280329E-4</v>
      </c>
      <c r="I907" s="3">
        <f t="shared" si="29"/>
        <v>0.34000400000000752</v>
      </c>
    </row>
    <row r="908" spans="1:9" x14ac:dyDescent="0.25">
      <c r="A908" s="2">
        <v>41515</v>
      </c>
      <c r="B908">
        <v>82.309997999999993</v>
      </c>
      <c r="C908">
        <v>82.360000999999997</v>
      </c>
      <c r="D908">
        <v>81.459998999999996</v>
      </c>
      <c r="E908">
        <v>81.599997999999999</v>
      </c>
      <c r="F908">
        <v>11408800</v>
      </c>
      <c r="G908">
        <v>74.513103000000001</v>
      </c>
      <c r="H908" s="1">
        <f t="shared" si="28"/>
        <v>-1.0429303470180673E-2</v>
      </c>
      <c r="I908" s="3">
        <f t="shared" si="29"/>
        <v>0.70999999999999375</v>
      </c>
    </row>
    <row r="909" spans="1:9" x14ac:dyDescent="0.25">
      <c r="A909" s="2">
        <v>41514</v>
      </c>
      <c r="B909">
        <v>81.370002999999997</v>
      </c>
      <c r="C909">
        <v>82.779999000000004</v>
      </c>
      <c r="D909">
        <v>81.339995999999999</v>
      </c>
      <c r="E909">
        <v>82.459998999999996</v>
      </c>
      <c r="F909">
        <v>11898200</v>
      </c>
      <c r="G909">
        <v>75.298412999999996</v>
      </c>
      <c r="H909" s="1">
        <f t="shared" si="28"/>
        <v>1.6644042372078394E-2</v>
      </c>
      <c r="I909" s="3">
        <f t="shared" si="29"/>
        <v>1.0899959999999993</v>
      </c>
    </row>
    <row r="910" spans="1:9" x14ac:dyDescent="0.25">
      <c r="A910" s="2">
        <v>41513</v>
      </c>
      <c r="B910">
        <v>81.019997000000004</v>
      </c>
      <c r="C910">
        <v>81.699996999999996</v>
      </c>
      <c r="D910">
        <v>80.949996999999996</v>
      </c>
      <c r="E910">
        <v>81.110000999999997</v>
      </c>
      <c r="F910">
        <v>10200500</v>
      </c>
      <c r="G910">
        <v>74.065661000000006</v>
      </c>
      <c r="H910" s="1">
        <f t="shared" si="28"/>
        <v>-6.2484964384793562E-3</v>
      </c>
      <c r="I910" s="3">
        <f t="shared" si="29"/>
        <v>9.0003999999993312E-2</v>
      </c>
    </row>
    <row r="911" spans="1:9" x14ac:dyDescent="0.25">
      <c r="A911" s="2">
        <v>41512</v>
      </c>
      <c r="B911">
        <v>81.989998</v>
      </c>
      <c r="C911">
        <v>82.309997999999993</v>
      </c>
      <c r="D911">
        <v>81.459998999999996</v>
      </c>
      <c r="E911">
        <v>81.620002999999997</v>
      </c>
      <c r="F911">
        <v>7262000</v>
      </c>
      <c r="G911">
        <v>74.531369999999995</v>
      </c>
      <c r="H911" s="1">
        <f t="shared" si="28"/>
        <v>-1.71231385920112E-3</v>
      </c>
      <c r="I911" s="3">
        <f t="shared" si="29"/>
        <v>0.36999500000000296</v>
      </c>
    </row>
    <row r="912" spans="1:9" x14ac:dyDescent="0.25">
      <c r="A912" s="2">
        <v>41509</v>
      </c>
      <c r="B912">
        <v>81.440002000000007</v>
      </c>
      <c r="C912">
        <v>81.889999000000003</v>
      </c>
      <c r="D912">
        <v>80.949996999999996</v>
      </c>
      <c r="E912">
        <v>81.760002</v>
      </c>
      <c r="F912">
        <v>7392500</v>
      </c>
      <c r="G912">
        <v>74.659210000000002</v>
      </c>
      <c r="H912" s="1">
        <f t="shared" si="28"/>
        <v>7.144637712170443E-3</v>
      </c>
      <c r="I912" s="3">
        <f t="shared" si="29"/>
        <v>0.31999999999999318</v>
      </c>
    </row>
    <row r="913" spans="1:9" x14ac:dyDescent="0.25">
      <c r="A913" s="2">
        <v>41508</v>
      </c>
      <c r="B913">
        <v>80.349997999999999</v>
      </c>
      <c r="C913">
        <v>81.5</v>
      </c>
      <c r="D913">
        <v>80.180000000000007</v>
      </c>
      <c r="E913">
        <v>81.180000000000007</v>
      </c>
      <c r="F913">
        <v>8337200</v>
      </c>
      <c r="G913">
        <v>74.129581000000002</v>
      </c>
      <c r="H913" s="1">
        <f t="shared" si="28"/>
        <v>1.4876881308019785E-2</v>
      </c>
      <c r="I913" s="3">
        <f t="shared" si="29"/>
        <v>0.83000200000000746</v>
      </c>
    </row>
    <row r="914" spans="1:9" x14ac:dyDescent="0.25">
      <c r="A914" s="2">
        <v>41507</v>
      </c>
      <c r="B914">
        <v>80.209998999999996</v>
      </c>
      <c r="C914">
        <v>80.690002000000007</v>
      </c>
      <c r="D914">
        <v>79.830001999999993</v>
      </c>
      <c r="E914">
        <v>79.989998</v>
      </c>
      <c r="F914">
        <v>9487900</v>
      </c>
      <c r="G914">
        <v>73.042929999999998</v>
      </c>
      <c r="H914" s="1">
        <f t="shared" si="28"/>
        <v>-5.4706180504362489E-3</v>
      </c>
      <c r="I914" s="3">
        <f t="shared" si="29"/>
        <v>0.22000099999999634</v>
      </c>
    </row>
    <row r="915" spans="1:9" x14ac:dyDescent="0.25">
      <c r="A915" s="2">
        <v>41506</v>
      </c>
      <c r="B915">
        <v>79.980002999999996</v>
      </c>
      <c r="C915">
        <v>83</v>
      </c>
      <c r="D915">
        <v>79.849997999999999</v>
      </c>
      <c r="E915">
        <v>80.430000000000007</v>
      </c>
      <c r="F915">
        <v>9035600</v>
      </c>
      <c r="G915">
        <v>73.444717999999995</v>
      </c>
      <c r="H915" s="1">
        <f t="shared" si="28"/>
        <v>6.1295711911222295E-3</v>
      </c>
      <c r="I915" s="3">
        <f t="shared" si="29"/>
        <v>0.44999700000001042</v>
      </c>
    </row>
    <row r="916" spans="1:9" x14ac:dyDescent="0.25">
      <c r="A916" s="2">
        <v>41505</v>
      </c>
      <c r="B916">
        <v>81.029999000000004</v>
      </c>
      <c r="C916">
        <v>81.120002999999997</v>
      </c>
      <c r="D916">
        <v>79.889999000000003</v>
      </c>
      <c r="E916">
        <v>79.940002000000007</v>
      </c>
      <c r="F916">
        <v>10847400</v>
      </c>
      <c r="G916">
        <v>72.997275999999999</v>
      </c>
      <c r="H916" s="1">
        <f t="shared" si="28"/>
        <v>-1.5880851457147904E-2</v>
      </c>
      <c r="I916" s="3">
        <f t="shared" si="29"/>
        <v>1.0899969999999968</v>
      </c>
    </row>
    <row r="917" spans="1:9" x14ac:dyDescent="0.25">
      <c r="A917" s="2">
        <v>41502</v>
      </c>
      <c r="B917">
        <v>81.400002000000001</v>
      </c>
      <c r="C917">
        <v>81.529999000000004</v>
      </c>
      <c r="D917">
        <v>80.910004000000001</v>
      </c>
      <c r="E917">
        <v>81.230002999999996</v>
      </c>
      <c r="F917">
        <v>8950400</v>
      </c>
      <c r="G917">
        <v>74.175241999999997</v>
      </c>
      <c r="H917" s="1">
        <f t="shared" si="28"/>
        <v>-4.0460238129099713E-3</v>
      </c>
      <c r="I917" s="3">
        <f t="shared" si="29"/>
        <v>0.16999900000000423</v>
      </c>
    </row>
    <row r="918" spans="1:9" x14ac:dyDescent="0.25">
      <c r="A918" s="2">
        <v>41501</v>
      </c>
      <c r="B918">
        <v>81.5</v>
      </c>
      <c r="C918">
        <v>81.919998000000007</v>
      </c>
      <c r="D918">
        <v>81.199996999999996</v>
      </c>
      <c r="E918">
        <v>81.559997999999993</v>
      </c>
      <c r="F918">
        <v>10819000</v>
      </c>
      <c r="G918">
        <v>74.476575999999994</v>
      </c>
      <c r="H918" s="1">
        <f t="shared" si="28"/>
        <v>-5.4871909327242063E-3</v>
      </c>
      <c r="I918" s="3">
        <f t="shared" si="29"/>
        <v>5.9997999999993112E-2</v>
      </c>
    </row>
    <row r="919" spans="1:9" x14ac:dyDescent="0.25">
      <c r="A919" s="2">
        <v>41500</v>
      </c>
      <c r="B919">
        <v>82.199996999999996</v>
      </c>
      <c r="C919">
        <v>82.550003000000004</v>
      </c>
      <c r="D919">
        <v>81.949996999999996</v>
      </c>
      <c r="E919">
        <v>82.010002</v>
      </c>
      <c r="F919">
        <v>6212500</v>
      </c>
      <c r="G919">
        <v>74.887497999999994</v>
      </c>
      <c r="H919" s="1">
        <f t="shared" si="28"/>
        <v>-4.6121796819977856E-3</v>
      </c>
      <c r="I919" s="3">
        <f t="shared" si="29"/>
        <v>0.18999499999999614</v>
      </c>
    </row>
    <row r="920" spans="1:9" x14ac:dyDescent="0.25">
      <c r="A920" s="2">
        <v>41499</v>
      </c>
      <c r="B920">
        <v>82.32</v>
      </c>
      <c r="C920">
        <v>82.580001999999993</v>
      </c>
      <c r="D920">
        <v>81.860000999999997</v>
      </c>
      <c r="E920">
        <v>82.389999000000003</v>
      </c>
      <c r="F920">
        <v>6916300</v>
      </c>
      <c r="G920">
        <v>75.234493000000001</v>
      </c>
      <c r="H920" s="1">
        <f t="shared" si="28"/>
        <v>1.823948405006437E-3</v>
      </c>
      <c r="I920" s="3">
        <f t="shared" si="29"/>
        <v>6.9999000000009914E-2</v>
      </c>
    </row>
    <row r="921" spans="1:9" x14ac:dyDescent="0.25">
      <c r="A921" s="2">
        <v>41498</v>
      </c>
      <c r="B921">
        <v>82.029999000000004</v>
      </c>
      <c r="C921">
        <v>82.559997999999993</v>
      </c>
      <c r="D921">
        <v>82</v>
      </c>
      <c r="E921">
        <v>82.239998</v>
      </c>
      <c r="F921">
        <v>6313500</v>
      </c>
      <c r="G921">
        <v>75.097519000000005</v>
      </c>
      <c r="H921" s="1">
        <f t="shared" si="28"/>
        <v>-4.2377778414236511E-3</v>
      </c>
      <c r="I921" s="3">
        <f t="shared" si="29"/>
        <v>0.20999899999999627</v>
      </c>
    </row>
    <row r="922" spans="1:9" x14ac:dyDescent="0.25">
      <c r="A922" s="2">
        <v>41495</v>
      </c>
      <c r="B922">
        <v>82.82</v>
      </c>
      <c r="C922">
        <v>83.010002</v>
      </c>
      <c r="D922">
        <v>82.190002000000007</v>
      </c>
      <c r="E922">
        <v>82.589995999999999</v>
      </c>
      <c r="F922">
        <v>9815000</v>
      </c>
      <c r="G922">
        <v>75.417119999999997</v>
      </c>
      <c r="H922" s="1">
        <f t="shared" si="28"/>
        <v>-3.017869901633774E-3</v>
      </c>
      <c r="I922" s="3">
        <f t="shared" si="29"/>
        <v>0.23000399999999388</v>
      </c>
    </row>
    <row r="923" spans="1:9" x14ac:dyDescent="0.25">
      <c r="A923" s="2">
        <v>41494</v>
      </c>
      <c r="B923">
        <v>82.790001000000004</v>
      </c>
      <c r="C923">
        <v>83.019997000000004</v>
      </c>
      <c r="D923">
        <v>82.120002999999997</v>
      </c>
      <c r="E923">
        <v>82.839995999999999</v>
      </c>
      <c r="F923">
        <v>6739300</v>
      </c>
      <c r="G923">
        <v>75.645408000000003</v>
      </c>
      <c r="H923" s="1">
        <f t="shared" si="28"/>
        <v>5.4617899797637648E-3</v>
      </c>
      <c r="I923" s="3">
        <f t="shared" si="29"/>
        <v>4.9994999999995571E-2</v>
      </c>
    </row>
    <row r="924" spans="1:9" x14ac:dyDescent="0.25">
      <c r="A924" s="2">
        <v>41493</v>
      </c>
      <c r="B924">
        <v>82.449996999999996</v>
      </c>
      <c r="C924">
        <v>82.699996999999996</v>
      </c>
      <c r="D924">
        <v>82.050003000000004</v>
      </c>
      <c r="E924">
        <v>82.389999000000003</v>
      </c>
      <c r="F924">
        <v>7033600</v>
      </c>
      <c r="G924">
        <v>75.234493000000001</v>
      </c>
      <c r="H924" s="1">
        <f t="shared" si="28"/>
        <v>-3.5075023933663907E-3</v>
      </c>
      <c r="I924" s="3">
        <f t="shared" si="29"/>
        <v>5.9997999999993112E-2</v>
      </c>
    </row>
    <row r="925" spans="1:9" x14ac:dyDescent="0.25">
      <c r="A925" s="2">
        <v>41492</v>
      </c>
      <c r="B925">
        <v>82.989998</v>
      </c>
      <c r="C925">
        <v>83.400002000000001</v>
      </c>
      <c r="D925">
        <v>82.449996999999996</v>
      </c>
      <c r="E925">
        <v>82.68</v>
      </c>
      <c r="F925">
        <v>6494400</v>
      </c>
      <c r="G925">
        <v>75.499307000000002</v>
      </c>
      <c r="H925" s="1">
        <f t="shared" si="28"/>
        <v>-6.1305719990897289E-3</v>
      </c>
      <c r="I925" s="3">
        <f t="shared" si="29"/>
        <v>0.30999799999999311</v>
      </c>
    </row>
    <row r="926" spans="1:9" x14ac:dyDescent="0.25">
      <c r="A926" s="2">
        <v>41491</v>
      </c>
      <c r="B926">
        <v>83.089995999999999</v>
      </c>
      <c r="C926">
        <v>83.25</v>
      </c>
      <c r="D926">
        <v>82.769997000000004</v>
      </c>
      <c r="E926">
        <v>83.190002000000007</v>
      </c>
      <c r="F926">
        <v>5191000</v>
      </c>
      <c r="G926">
        <v>75.965016000000006</v>
      </c>
      <c r="H926" s="1">
        <f t="shared" si="28"/>
        <v>-2.3983407812327995E-3</v>
      </c>
      <c r="I926" s="3">
        <f t="shared" si="29"/>
        <v>0.10000600000000759</v>
      </c>
    </row>
    <row r="927" spans="1:9" x14ac:dyDescent="0.25">
      <c r="A927" s="2">
        <v>41488</v>
      </c>
      <c r="B927">
        <v>83.449996999999996</v>
      </c>
      <c r="C927">
        <v>83.5</v>
      </c>
      <c r="D927">
        <v>82.849997999999999</v>
      </c>
      <c r="E927">
        <v>83.389999000000003</v>
      </c>
      <c r="F927">
        <v>8185500</v>
      </c>
      <c r="G927">
        <v>76.147644</v>
      </c>
      <c r="H927" s="1">
        <f t="shared" si="28"/>
        <v>-4.4174117576673E-3</v>
      </c>
      <c r="I927" s="3">
        <f t="shared" si="29"/>
        <v>5.9997999999993112E-2</v>
      </c>
    </row>
    <row r="928" spans="1:9" x14ac:dyDescent="0.25">
      <c r="A928" s="2">
        <v>41487</v>
      </c>
      <c r="B928">
        <v>83.089995999999999</v>
      </c>
      <c r="C928">
        <v>83.849997999999999</v>
      </c>
      <c r="D928">
        <v>83.059997999999993</v>
      </c>
      <c r="E928">
        <v>83.760002</v>
      </c>
      <c r="F928">
        <v>10646700</v>
      </c>
      <c r="G928">
        <v>76.485512</v>
      </c>
      <c r="H928" s="1">
        <f t="shared" si="28"/>
        <v>1.6258242585098115E-2</v>
      </c>
      <c r="I928" s="3">
        <f t="shared" si="29"/>
        <v>0.67000600000000077</v>
      </c>
    </row>
    <row r="929" spans="1:9" x14ac:dyDescent="0.25">
      <c r="A929" s="2">
        <v>41486</v>
      </c>
      <c r="B929">
        <v>82.300003000000004</v>
      </c>
      <c r="C929">
        <v>83.019997000000004</v>
      </c>
      <c r="D929">
        <v>82.239998</v>
      </c>
      <c r="E929">
        <v>82.419998000000007</v>
      </c>
      <c r="F929">
        <v>11247500</v>
      </c>
      <c r="G929">
        <v>75.261886000000004</v>
      </c>
      <c r="H929" s="1">
        <f t="shared" si="28"/>
        <v>3.2866211535751422E-3</v>
      </c>
      <c r="I929" s="3">
        <f t="shared" si="29"/>
        <v>0.11999500000000296</v>
      </c>
    </row>
    <row r="930" spans="1:9" x14ac:dyDescent="0.25">
      <c r="A930" s="2">
        <v>41485</v>
      </c>
      <c r="B930">
        <v>82.330001999999993</v>
      </c>
      <c r="C930">
        <v>82.5</v>
      </c>
      <c r="D930">
        <v>81.680000000000007</v>
      </c>
      <c r="E930">
        <v>82.150002000000001</v>
      </c>
      <c r="F930">
        <v>7935200</v>
      </c>
      <c r="G930">
        <v>75.015338999999997</v>
      </c>
      <c r="H930" s="1">
        <f t="shared" si="28"/>
        <v>-1.943815897404555E-3</v>
      </c>
      <c r="I930" s="3">
        <f t="shared" si="29"/>
        <v>0.17999999999999261</v>
      </c>
    </row>
    <row r="931" spans="1:9" x14ac:dyDescent="0.25">
      <c r="A931" s="2">
        <v>41484</v>
      </c>
      <c r="B931">
        <v>82.739998</v>
      </c>
      <c r="C931">
        <v>82.809997999999993</v>
      </c>
      <c r="D931">
        <v>81.980002999999996</v>
      </c>
      <c r="E931">
        <v>82.309997999999993</v>
      </c>
      <c r="F931">
        <v>8293600</v>
      </c>
      <c r="G931">
        <v>75.161439000000001</v>
      </c>
      <c r="H931" s="1">
        <f t="shared" si="28"/>
        <v>-8.3132788676938407E-3</v>
      </c>
      <c r="I931" s="3">
        <f t="shared" si="29"/>
        <v>0.43000000000000682</v>
      </c>
    </row>
    <row r="932" spans="1:9" x14ac:dyDescent="0.25">
      <c r="A932" s="2">
        <v>41481</v>
      </c>
      <c r="B932">
        <v>82.830001999999993</v>
      </c>
      <c r="C932">
        <v>83.059997999999993</v>
      </c>
      <c r="D932">
        <v>82.279999000000004</v>
      </c>
      <c r="E932">
        <v>83</v>
      </c>
      <c r="F932">
        <v>6830100</v>
      </c>
      <c r="G932">
        <v>75.791515000000004</v>
      </c>
      <c r="H932" s="1">
        <f t="shared" si="28"/>
        <v>-2.5237264052684338E-3</v>
      </c>
      <c r="I932" s="3">
        <f t="shared" si="29"/>
        <v>0.16999800000000675</v>
      </c>
    </row>
    <row r="933" spans="1:9" x14ac:dyDescent="0.25">
      <c r="A933" s="2">
        <v>41480</v>
      </c>
      <c r="B933">
        <v>82.589995999999999</v>
      </c>
      <c r="C933">
        <v>83.32</v>
      </c>
      <c r="D933">
        <v>82.349997999999999</v>
      </c>
      <c r="E933">
        <v>83.209998999999996</v>
      </c>
      <c r="F933">
        <v>9621100</v>
      </c>
      <c r="G933">
        <v>75.983276000000004</v>
      </c>
      <c r="H933" s="1">
        <f t="shared" si="28"/>
        <v>6.6537100366399482E-3</v>
      </c>
      <c r="I933" s="3">
        <f t="shared" si="29"/>
        <v>0.62000299999999697</v>
      </c>
    </row>
    <row r="934" spans="1:9" x14ac:dyDescent="0.25">
      <c r="A934" s="2">
        <v>41479</v>
      </c>
      <c r="B934">
        <v>83.68</v>
      </c>
      <c r="C934">
        <v>83.739998</v>
      </c>
      <c r="D934">
        <v>82.239998</v>
      </c>
      <c r="E934">
        <v>82.660004000000001</v>
      </c>
      <c r="F934">
        <v>9338600</v>
      </c>
      <c r="G934">
        <v>75.481047000000004</v>
      </c>
      <c r="H934" s="1">
        <f t="shared" si="28"/>
        <v>-1.1125651577995721E-2</v>
      </c>
      <c r="I934" s="3">
        <f t="shared" si="29"/>
        <v>1.0199960000000061</v>
      </c>
    </row>
    <row r="935" spans="1:9" x14ac:dyDescent="0.25">
      <c r="A935" s="2">
        <v>41478</v>
      </c>
      <c r="B935">
        <v>83.660004000000001</v>
      </c>
      <c r="C935">
        <v>83.959998999999996</v>
      </c>
      <c r="D935">
        <v>83.489998</v>
      </c>
      <c r="E935">
        <v>83.589995999999999</v>
      </c>
      <c r="F935">
        <v>6009700</v>
      </c>
      <c r="G935">
        <v>76.330270999999996</v>
      </c>
      <c r="H935" s="1">
        <f t="shared" si="28"/>
        <v>1.6776499122139743E-3</v>
      </c>
      <c r="I935" s="3">
        <f t="shared" si="29"/>
        <v>7.0008000000001402E-2</v>
      </c>
    </row>
    <row r="936" spans="1:9" x14ac:dyDescent="0.25">
      <c r="A936" s="2">
        <v>41477</v>
      </c>
      <c r="B936">
        <v>83.599997999999999</v>
      </c>
      <c r="C936">
        <v>83.830001999999993</v>
      </c>
      <c r="D936">
        <v>83.370002999999997</v>
      </c>
      <c r="E936">
        <v>83.449996999999996</v>
      </c>
      <c r="F936">
        <v>6802300</v>
      </c>
      <c r="G936">
        <v>76.202430000000007</v>
      </c>
      <c r="H936" s="1">
        <f t="shared" si="28"/>
        <v>-3.2250918700881259E-3</v>
      </c>
      <c r="I936" s="3">
        <f t="shared" si="29"/>
        <v>0.15000100000000316</v>
      </c>
    </row>
    <row r="937" spans="1:9" x14ac:dyDescent="0.25">
      <c r="A937" s="2">
        <v>41474</v>
      </c>
      <c r="B937">
        <v>82.870002999999997</v>
      </c>
      <c r="C937">
        <v>83.720000999999996</v>
      </c>
      <c r="D937">
        <v>82.68</v>
      </c>
      <c r="E937">
        <v>83.720000999999996</v>
      </c>
      <c r="F937">
        <v>10684800</v>
      </c>
      <c r="G937">
        <v>76.448984999999993</v>
      </c>
      <c r="H937" s="1">
        <f t="shared" si="28"/>
        <v>1.3927597844317408E-2</v>
      </c>
      <c r="I937" s="3">
        <f t="shared" si="29"/>
        <v>0.84999799999999937</v>
      </c>
    </row>
    <row r="938" spans="1:9" x14ac:dyDescent="0.25">
      <c r="A938" s="2">
        <v>41473</v>
      </c>
      <c r="B938">
        <v>81.980002999999996</v>
      </c>
      <c r="C938">
        <v>82.800003000000004</v>
      </c>
      <c r="D938">
        <v>81.940002000000007</v>
      </c>
      <c r="E938">
        <v>82.57</v>
      </c>
      <c r="F938">
        <v>9419500</v>
      </c>
      <c r="G938">
        <v>75.398859999999999</v>
      </c>
      <c r="H938" s="1">
        <f t="shared" si="28"/>
        <v>1.0648739470747515E-2</v>
      </c>
      <c r="I938" s="3">
        <f t="shared" si="29"/>
        <v>0.58999699999999677</v>
      </c>
    </row>
    <row r="939" spans="1:9" x14ac:dyDescent="0.25">
      <c r="A939" s="2">
        <v>41472</v>
      </c>
      <c r="B939">
        <v>81.580001999999993</v>
      </c>
      <c r="C939">
        <v>81.940002000000007</v>
      </c>
      <c r="D939">
        <v>81.449996999999996</v>
      </c>
      <c r="E939">
        <v>81.699996999999996</v>
      </c>
      <c r="F939">
        <v>7923000</v>
      </c>
      <c r="G939">
        <v>74.604416999999998</v>
      </c>
      <c r="H939" s="1">
        <f t="shared" si="28"/>
        <v>4.425876560783415E-3</v>
      </c>
      <c r="I939" s="3">
        <f t="shared" si="29"/>
        <v>0.11999500000000296</v>
      </c>
    </row>
    <row r="940" spans="1:9" x14ac:dyDescent="0.25">
      <c r="A940" s="2">
        <v>41471</v>
      </c>
      <c r="B940">
        <v>81.889999000000003</v>
      </c>
      <c r="C940">
        <v>82.050003000000004</v>
      </c>
      <c r="D940">
        <v>80.819999999999993</v>
      </c>
      <c r="E940">
        <v>81.339995999999999</v>
      </c>
      <c r="F940">
        <v>6723800</v>
      </c>
      <c r="G940">
        <v>74.275682000000003</v>
      </c>
      <c r="H940" s="1">
        <f t="shared" si="28"/>
        <v>-6.1094769290856998E-3</v>
      </c>
      <c r="I940" s="3">
        <f t="shared" si="29"/>
        <v>0.55000300000000379</v>
      </c>
    </row>
    <row r="941" spans="1:9" x14ac:dyDescent="0.25">
      <c r="A941" s="2">
        <v>41470</v>
      </c>
      <c r="B941">
        <v>81.959998999999996</v>
      </c>
      <c r="C941">
        <v>82.120002999999997</v>
      </c>
      <c r="D941">
        <v>81.690002000000007</v>
      </c>
      <c r="E941">
        <v>81.839995999999999</v>
      </c>
      <c r="F941">
        <v>10395100</v>
      </c>
      <c r="G941">
        <v>74.732257000000004</v>
      </c>
      <c r="H941" s="1">
        <f t="shared" si="28"/>
        <v>-8.5468263995913674E-4</v>
      </c>
      <c r="I941" s="3">
        <f t="shared" si="29"/>
        <v>0.12000299999999697</v>
      </c>
    </row>
    <row r="942" spans="1:9" x14ac:dyDescent="0.25">
      <c r="A942" s="2">
        <v>41467</v>
      </c>
      <c r="B942">
        <v>81.349997999999999</v>
      </c>
      <c r="C942">
        <v>81.959998999999996</v>
      </c>
      <c r="D942">
        <v>81.330001999999993</v>
      </c>
      <c r="E942">
        <v>81.910004000000001</v>
      </c>
      <c r="F942">
        <v>8777800</v>
      </c>
      <c r="G942">
        <v>74.796183999999997</v>
      </c>
      <c r="H942" s="1">
        <f t="shared" si="28"/>
        <v>5.6477125879996759E-3</v>
      </c>
      <c r="I942" s="3">
        <f t="shared" si="29"/>
        <v>0.56000600000000134</v>
      </c>
    </row>
    <row r="943" spans="1:9" x14ac:dyDescent="0.25">
      <c r="A943" s="2">
        <v>41466</v>
      </c>
      <c r="B943">
        <v>81.819999999999993</v>
      </c>
      <c r="C943">
        <v>81.879997000000003</v>
      </c>
      <c r="D943">
        <v>81.010002</v>
      </c>
      <c r="E943">
        <v>81.449996999999996</v>
      </c>
      <c r="F943">
        <v>14486200</v>
      </c>
      <c r="G943">
        <v>74.376129000000006</v>
      </c>
      <c r="H943" s="1">
        <f t="shared" si="28"/>
        <v>8.0444862694295516E-3</v>
      </c>
      <c r="I943" s="3">
        <f t="shared" si="29"/>
        <v>0.37000299999999697</v>
      </c>
    </row>
    <row r="944" spans="1:9" x14ac:dyDescent="0.25">
      <c r="A944" s="2">
        <v>41465</v>
      </c>
      <c r="B944">
        <v>81.599997999999999</v>
      </c>
      <c r="C944">
        <v>81.599997999999999</v>
      </c>
      <c r="D944">
        <v>80.629997000000003</v>
      </c>
      <c r="E944">
        <v>80.800003000000004</v>
      </c>
      <c r="F944">
        <v>10811500</v>
      </c>
      <c r="G944">
        <v>73.782585999999995</v>
      </c>
      <c r="H944" s="1">
        <f t="shared" si="28"/>
        <v>-6.1500694202339945E-3</v>
      </c>
      <c r="I944" s="3">
        <f t="shared" si="29"/>
        <v>0.79999499999999557</v>
      </c>
    </row>
    <row r="945" spans="1:9" x14ac:dyDescent="0.25">
      <c r="A945" s="2">
        <v>41464</v>
      </c>
      <c r="B945">
        <v>80.930000000000007</v>
      </c>
      <c r="C945">
        <v>81.410004000000001</v>
      </c>
      <c r="D945">
        <v>80.769997000000004</v>
      </c>
      <c r="E945">
        <v>81.300003000000004</v>
      </c>
      <c r="F945">
        <v>9257300</v>
      </c>
      <c r="G945">
        <v>74.239161999999993</v>
      </c>
      <c r="H945" s="1">
        <f t="shared" si="28"/>
        <v>1.0188871256043619E-2</v>
      </c>
      <c r="I945" s="3">
        <f t="shared" si="29"/>
        <v>0.37000299999999697</v>
      </c>
    </row>
    <row r="946" spans="1:9" x14ac:dyDescent="0.25">
      <c r="A946" s="2">
        <v>41463</v>
      </c>
      <c r="B946">
        <v>80.349997999999999</v>
      </c>
      <c r="C946">
        <v>80.959998999999996</v>
      </c>
      <c r="D946">
        <v>80.300003000000004</v>
      </c>
      <c r="E946">
        <v>80.480002999999996</v>
      </c>
      <c r="F946">
        <v>11579200</v>
      </c>
      <c r="G946">
        <v>73.490378000000007</v>
      </c>
      <c r="H946" s="1">
        <f t="shared" si="28"/>
        <v>6.5033008865402753E-3</v>
      </c>
      <c r="I946" s="3">
        <f t="shared" si="29"/>
        <v>0.13000499999999704</v>
      </c>
    </row>
    <row r="947" spans="1:9" x14ac:dyDescent="0.25">
      <c r="A947" s="2">
        <v>41460</v>
      </c>
      <c r="B947">
        <v>79.440002000000007</v>
      </c>
      <c r="C947">
        <v>79.989998</v>
      </c>
      <c r="D947">
        <v>78.839995999999999</v>
      </c>
      <c r="E947">
        <v>79.959998999999996</v>
      </c>
      <c r="F947">
        <v>10308500</v>
      </c>
      <c r="G947">
        <v>73.015535999999997</v>
      </c>
      <c r="H947" s="1">
        <f t="shared" si="28"/>
        <v>1.2408151828688263E-2</v>
      </c>
      <c r="I947" s="3">
        <f t="shared" si="29"/>
        <v>0.51999699999998938</v>
      </c>
    </row>
    <row r="948" spans="1:9" x14ac:dyDescent="0.25">
      <c r="A948" s="2">
        <v>41458</v>
      </c>
      <c r="B948">
        <v>78.819999999999993</v>
      </c>
      <c r="C948">
        <v>79.110000999999997</v>
      </c>
      <c r="D948">
        <v>78.349997999999999</v>
      </c>
      <c r="E948">
        <v>78.980002999999996</v>
      </c>
      <c r="F948">
        <v>5255800</v>
      </c>
      <c r="G948">
        <v>72.120652000000007</v>
      </c>
      <c r="H948" s="1">
        <f t="shared" si="28"/>
        <v>-6.3262209929382252E-4</v>
      </c>
      <c r="I948" s="3">
        <f t="shared" si="29"/>
        <v>0.16000300000000323</v>
      </c>
    </row>
    <row r="949" spans="1:9" x14ac:dyDescent="0.25">
      <c r="A949" s="2">
        <v>41457</v>
      </c>
      <c r="B949">
        <v>78.879997000000003</v>
      </c>
      <c r="C949">
        <v>79.699996999999996</v>
      </c>
      <c r="D949">
        <v>78.639999000000003</v>
      </c>
      <c r="E949">
        <v>79.029999000000004</v>
      </c>
      <c r="F949">
        <v>8691800</v>
      </c>
      <c r="G949">
        <v>72.166306000000006</v>
      </c>
      <c r="H949" s="1">
        <f t="shared" si="28"/>
        <v>2.1556962795943324E-3</v>
      </c>
      <c r="I949" s="3">
        <f t="shared" si="29"/>
        <v>0.15000200000000063</v>
      </c>
    </row>
    <row r="950" spans="1:9" x14ac:dyDescent="0.25">
      <c r="A950" s="2">
        <v>41456</v>
      </c>
      <c r="B950">
        <v>78.790001000000004</v>
      </c>
      <c r="C950">
        <v>79.519997000000004</v>
      </c>
      <c r="D950">
        <v>78.629997000000003</v>
      </c>
      <c r="E950">
        <v>78.860000999999997</v>
      </c>
      <c r="F950">
        <v>11960700</v>
      </c>
      <c r="G950">
        <v>72.011071999999999</v>
      </c>
      <c r="H950" s="1">
        <f t="shared" si="28"/>
        <v>7.1519591779038993E-3</v>
      </c>
      <c r="I950" s="3">
        <f t="shared" si="29"/>
        <v>6.9999999999993179E-2</v>
      </c>
    </row>
    <row r="951" spans="1:9" x14ac:dyDescent="0.25">
      <c r="A951" s="2">
        <v>41453</v>
      </c>
      <c r="B951">
        <v>78.330001999999993</v>
      </c>
      <c r="C951">
        <v>78.919998000000007</v>
      </c>
      <c r="D951">
        <v>78.050003000000004</v>
      </c>
      <c r="E951">
        <v>78.300003000000004</v>
      </c>
      <c r="F951">
        <v>10817700</v>
      </c>
      <c r="G951">
        <v>71.499708999999996</v>
      </c>
      <c r="H951" s="1">
        <f t="shared" si="28"/>
        <v>-4.1968052720794402E-3</v>
      </c>
      <c r="I951" s="3">
        <f t="shared" si="29"/>
        <v>2.9998999999989451E-2</v>
      </c>
    </row>
    <row r="952" spans="1:9" x14ac:dyDescent="0.25">
      <c r="A952" s="2">
        <v>41452</v>
      </c>
      <c r="B952">
        <v>78.879997000000003</v>
      </c>
      <c r="C952">
        <v>79.339995999999999</v>
      </c>
      <c r="D952">
        <v>78.589995999999999</v>
      </c>
      <c r="E952">
        <v>78.629997000000003</v>
      </c>
      <c r="F952">
        <v>8163500</v>
      </c>
      <c r="G952">
        <v>71.801044000000005</v>
      </c>
      <c r="H952" s="1">
        <f t="shared" si="28"/>
        <v>1.9112365041693558E-3</v>
      </c>
      <c r="I952" s="3">
        <f t="shared" si="29"/>
        <v>0.25</v>
      </c>
    </row>
    <row r="953" spans="1:9" x14ac:dyDescent="0.25">
      <c r="A953" s="2">
        <v>41451</v>
      </c>
      <c r="B953">
        <v>78.379997000000003</v>
      </c>
      <c r="C953">
        <v>78.720000999999996</v>
      </c>
      <c r="D953">
        <v>77.809997999999993</v>
      </c>
      <c r="E953">
        <v>78.480002999999996</v>
      </c>
      <c r="F953">
        <v>11202800</v>
      </c>
      <c r="G953">
        <v>71.664077000000006</v>
      </c>
      <c r="H953" s="1">
        <f t="shared" si="28"/>
        <v>6.1538970429533268E-3</v>
      </c>
      <c r="I953" s="3">
        <f t="shared" si="29"/>
        <v>0.10000599999999338</v>
      </c>
    </row>
    <row r="954" spans="1:9" x14ac:dyDescent="0.25">
      <c r="A954" s="2">
        <v>41450</v>
      </c>
      <c r="B954">
        <v>77.860000999999997</v>
      </c>
      <c r="C954">
        <v>78.25</v>
      </c>
      <c r="D954">
        <v>77.339995999999999</v>
      </c>
      <c r="E954">
        <v>78</v>
      </c>
      <c r="F954">
        <v>12540300</v>
      </c>
      <c r="G954">
        <v>71.225761000000006</v>
      </c>
      <c r="H954" s="1">
        <f t="shared" si="28"/>
        <v>1.2855440559039755E-2</v>
      </c>
      <c r="I954" s="3">
        <f t="shared" si="29"/>
        <v>0.13999900000000309</v>
      </c>
    </row>
    <row r="955" spans="1:9" x14ac:dyDescent="0.25">
      <c r="A955" s="2">
        <v>41449</v>
      </c>
      <c r="B955">
        <v>77.319999999999993</v>
      </c>
      <c r="C955">
        <v>77.870002999999997</v>
      </c>
      <c r="D955">
        <v>76.019997000000004</v>
      </c>
      <c r="E955">
        <v>77.010002</v>
      </c>
      <c r="F955">
        <v>18904800</v>
      </c>
      <c r="G955">
        <v>70.321743999999995</v>
      </c>
      <c r="H955" s="1">
        <f t="shared" si="28"/>
        <v>-1.4839398077877819E-2</v>
      </c>
      <c r="I955" s="3">
        <f t="shared" si="29"/>
        <v>0.30999799999999311</v>
      </c>
    </row>
    <row r="956" spans="1:9" x14ac:dyDescent="0.25">
      <c r="A956" s="2">
        <v>41446</v>
      </c>
      <c r="B956">
        <v>78.690002000000007</v>
      </c>
      <c r="C956">
        <v>78.769997000000004</v>
      </c>
      <c r="D956">
        <v>77.25</v>
      </c>
      <c r="E956">
        <v>78.169998000000007</v>
      </c>
      <c r="F956">
        <v>20554200</v>
      </c>
      <c r="G956">
        <v>71.380994999999999</v>
      </c>
      <c r="H956" s="1">
        <f t="shared" si="28"/>
        <v>1.7170830573549622E-3</v>
      </c>
      <c r="I956" s="3">
        <f t="shared" si="29"/>
        <v>0.52000400000000013</v>
      </c>
    </row>
    <row r="957" spans="1:9" x14ac:dyDescent="0.25">
      <c r="A957" s="2">
        <v>41445</v>
      </c>
      <c r="B957">
        <v>79.709998999999996</v>
      </c>
      <c r="C957">
        <v>79.75</v>
      </c>
      <c r="D957">
        <v>78.169998000000007</v>
      </c>
      <c r="E957">
        <v>78.410004000000001</v>
      </c>
      <c r="F957">
        <v>25489800</v>
      </c>
      <c r="G957">
        <v>71.258638000000005</v>
      </c>
      <c r="H957" s="1">
        <f t="shared" si="28"/>
        <v>-2.9218678571076295E-2</v>
      </c>
      <c r="I957" s="3">
        <f t="shared" si="29"/>
        <v>1.2999949999999956</v>
      </c>
    </row>
    <row r="958" spans="1:9" x14ac:dyDescent="0.25">
      <c r="A958" s="2">
        <v>41444</v>
      </c>
      <c r="B958">
        <v>81.449996999999996</v>
      </c>
      <c r="C958">
        <v>81.900002000000001</v>
      </c>
      <c r="D958">
        <v>80.690002000000007</v>
      </c>
      <c r="E958">
        <v>80.769997000000004</v>
      </c>
      <c r="F958">
        <v>15053600</v>
      </c>
      <c r="G958">
        <v>73.403388000000007</v>
      </c>
      <c r="H958" s="1">
        <f t="shared" si="28"/>
        <v>-9.2002043329022509E-3</v>
      </c>
      <c r="I958" s="3">
        <f t="shared" si="29"/>
        <v>0.67999999999999261</v>
      </c>
    </row>
    <row r="959" spans="1:9" x14ac:dyDescent="0.25">
      <c r="A959" s="2">
        <v>41443</v>
      </c>
      <c r="B959">
        <v>80.949996999999996</v>
      </c>
      <c r="C959">
        <v>81.769997000000004</v>
      </c>
      <c r="D959">
        <v>80.919998000000007</v>
      </c>
      <c r="E959">
        <v>81.519997000000004</v>
      </c>
      <c r="F959">
        <v>7741700</v>
      </c>
      <c r="G959">
        <v>74.084985000000003</v>
      </c>
      <c r="H959" s="1">
        <f t="shared" si="28"/>
        <v>5.6747979487135058E-3</v>
      </c>
      <c r="I959" s="3">
        <f t="shared" si="29"/>
        <v>0.57000000000000739</v>
      </c>
    </row>
    <row r="960" spans="1:9" x14ac:dyDescent="0.25">
      <c r="A960" s="2">
        <v>41442</v>
      </c>
      <c r="B960">
        <v>80.449996999999996</v>
      </c>
      <c r="C960">
        <v>81.269997000000004</v>
      </c>
      <c r="D960">
        <v>80.410004000000001</v>
      </c>
      <c r="E960">
        <v>81.059997999999993</v>
      </c>
      <c r="F960">
        <v>11097500</v>
      </c>
      <c r="G960">
        <v>73.666939999999997</v>
      </c>
      <c r="H960" s="1">
        <f t="shared" si="28"/>
        <v>1.439111332789178E-2</v>
      </c>
      <c r="I960" s="3">
        <f t="shared" si="29"/>
        <v>0.61000099999999691</v>
      </c>
    </row>
    <row r="961" spans="1:9" x14ac:dyDescent="0.25">
      <c r="A961" s="2">
        <v>41439</v>
      </c>
      <c r="B961">
        <v>80.739998</v>
      </c>
      <c r="C961">
        <v>80.819999999999993</v>
      </c>
      <c r="D961">
        <v>79.720000999999996</v>
      </c>
      <c r="E961">
        <v>79.910004000000001</v>
      </c>
      <c r="F961">
        <v>10398400</v>
      </c>
      <c r="G961">
        <v>72.621831</v>
      </c>
      <c r="H961" s="1">
        <f t="shared" si="28"/>
        <v>-9.6666075281713892E-3</v>
      </c>
      <c r="I961" s="3">
        <f t="shared" si="29"/>
        <v>0.82999399999999923</v>
      </c>
    </row>
    <row r="962" spans="1:9" x14ac:dyDescent="0.25">
      <c r="A962" s="2">
        <v>41438</v>
      </c>
      <c r="B962">
        <v>79.339995999999999</v>
      </c>
      <c r="C962">
        <v>80.900002000000001</v>
      </c>
      <c r="D962">
        <v>79.239998</v>
      </c>
      <c r="E962">
        <v>80.690002000000007</v>
      </c>
      <c r="F962">
        <v>12393000</v>
      </c>
      <c r="G962">
        <v>73.330690000000004</v>
      </c>
      <c r="H962" s="1">
        <f t="shared" si="28"/>
        <v>1.6759090857600079E-2</v>
      </c>
      <c r="I962" s="3">
        <f t="shared" si="29"/>
        <v>1.3500060000000076</v>
      </c>
    </row>
    <row r="963" spans="1:9" x14ac:dyDescent="0.25">
      <c r="A963" s="2">
        <v>41437</v>
      </c>
      <c r="B963">
        <v>80.650002000000001</v>
      </c>
      <c r="C963">
        <v>80.790001000000004</v>
      </c>
      <c r="D963">
        <v>79.180000000000007</v>
      </c>
      <c r="E963">
        <v>79.360000999999997</v>
      </c>
      <c r="F963">
        <v>9344700</v>
      </c>
      <c r="G963">
        <v>72.121990999999994</v>
      </c>
      <c r="H963" s="1">
        <f t="shared" ref="H963:H1026" si="30">(G963/G964)-1</f>
        <v>-6.1364693501472223E-3</v>
      </c>
      <c r="I963" s="3">
        <f t="shared" ref="I963:I1026" si="31">ABS(B963-E963)</f>
        <v>1.2900010000000037</v>
      </c>
    </row>
    <row r="964" spans="1:9" x14ac:dyDescent="0.25">
      <c r="A964" s="2">
        <v>41436</v>
      </c>
      <c r="B964">
        <v>80.089995999999999</v>
      </c>
      <c r="C964">
        <v>80.620002999999997</v>
      </c>
      <c r="D964">
        <v>79.75</v>
      </c>
      <c r="E964">
        <v>79.849997999999999</v>
      </c>
      <c r="F964">
        <v>10595900</v>
      </c>
      <c r="G964">
        <v>72.567297999999994</v>
      </c>
      <c r="H964" s="1">
        <f t="shared" si="30"/>
        <v>-1.5170254184291299E-2</v>
      </c>
      <c r="I964" s="3">
        <f t="shared" si="31"/>
        <v>0.23999799999999993</v>
      </c>
    </row>
    <row r="965" spans="1:9" x14ac:dyDescent="0.25">
      <c r="A965" s="2">
        <v>41435</v>
      </c>
      <c r="B965">
        <v>81.660004000000001</v>
      </c>
      <c r="C965">
        <v>81.680000000000007</v>
      </c>
      <c r="D965">
        <v>80.809997999999993</v>
      </c>
      <c r="E965">
        <v>81.080001999999993</v>
      </c>
      <c r="F965">
        <v>7944000</v>
      </c>
      <c r="G965">
        <v>73.685119999999998</v>
      </c>
      <c r="H965" s="1">
        <f t="shared" si="30"/>
        <v>-2.8286275857412058E-3</v>
      </c>
      <c r="I965" s="3">
        <f t="shared" si="31"/>
        <v>0.58000200000000746</v>
      </c>
    </row>
    <row r="966" spans="1:9" x14ac:dyDescent="0.25">
      <c r="A966" s="2">
        <v>41432</v>
      </c>
      <c r="B966">
        <v>80.830001999999993</v>
      </c>
      <c r="C966">
        <v>81.379997000000003</v>
      </c>
      <c r="D966">
        <v>80.360000999999997</v>
      </c>
      <c r="E966">
        <v>81.309997999999993</v>
      </c>
      <c r="F966">
        <v>10582000</v>
      </c>
      <c r="G966">
        <v>73.894138999999996</v>
      </c>
      <c r="H966" s="1">
        <f t="shared" si="30"/>
        <v>1.2577775292951454E-2</v>
      </c>
      <c r="I966" s="3">
        <f t="shared" si="31"/>
        <v>0.47999599999999987</v>
      </c>
    </row>
    <row r="967" spans="1:9" x14ac:dyDescent="0.25">
      <c r="A967" s="2">
        <v>41431</v>
      </c>
      <c r="B967">
        <v>79.75</v>
      </c>
      <c r="C967">
        <v>80.339995999999999</v>
      </c>
      <c r="D967">
        <v>79.099997999999999</v>
      </c>
      <c r="E967">
        <v>80.300003000000004</v>
      </c>
      <c r="F967">
        <v>18324200</v>
      </c>
      <c r="G967">
        <v>72.976259999999996</v>
      </c>
      <c r="H967" s="1">
        <f t="shared" si="30"/>
        <v>7.5282981820292694E-3</v>
      </c>
      <c r="I967" s="3">
        <f t="shared" si="31"/>
        <v>0.55000300000000379</v>
      </c>
    </row>
    <row r="968" spans="1:9" x14ac:dyDescent="0.25">
      <c r="A968" s="2">
        <v>41430</v>
      </c>
      <c r="B968">
        <v>80.400002000000001</v>
      </c>
      <c r="C968">
        <v>80.690002000000007</v>
      </c>
      <c r="D968">
        <v>79.650002000000001</v>
      </c>
      <c r="E968">
        <v>79.699996999999996</v>
      </c>
      <c r="F968">
        <v>17796100</v>
      </c>
      <c r="G968">
        <v>72.430977999999996</v>
      </c>
      <c r="H968" s="1">
        <f t="shared" si="30"/>
        <v>-1.165676633388435E-2</v>
      </c>
      <c r="I968" s="3">
        <f t="shared" si="31"/>
        <v>0.70000500000000443</v>
      </c>
    </row>
    <row r="969" spans="1:9" x14ac:dyDescent="0.25">
      <c r="A969" s="2">
        <v>41429</v>
      </c>
      <c r="B969">
        <v>80.879997000000003</v>
      </c>
      <c r="C969">
        <v>81.389999000000003</v>
      </c>
      <c r="D969">
        <v>80.040001000000004</v>
      </c>
      <c r="E969">
        <v>80.639999000000003</v>
      </c>
      <c r="F969">
        <v>15981000</v>
      </c>
      <c r="G969">
        <v>73.285246999999998</v>
      </c>
      <c r="H969" s="1">
        <f t="shared" si="30"/>
        <v>-7.8740164942132651E-3</v>
      </c>
      <c r="I969" s="3">
        <f t="shared" si="31"/>
        <v>0.23999799999999993</v>
      </c>
    </row>
    <row r="970" spans="1:9" x14ac:dyDescent="0.25">
      <c r="A970" s="2">
        <v>41428</v>
      </c>
      <c r="B970">
        <v>80.800003000000004</v>
      </c>
      <c r="C970">
        <v>81.300003000000004</v>
      </c>
      <c r="D970">
        <v>80.430000000000007</v>
      </c>
      <c r="E970">
        <v>81.279999000000004</v>
      </c>
      <c r="F970">
        <v>18365400</v>
      </c>
      <c r="G970">
        <v>73.866876000000005</v>
      </c>
      <c r="H970" s="1">
        <f t="shared" si="30"/>
        <v>9.6894233751578795E-3</v>
      </c>
      <c r="I970" s="3">
        <f t="shared" si="31"/>
        <v>0.47999599999999987</v>
      </c>
    </row>
    <row r="971" spans="1:9" x14ac:dyDescent="0.25">
      <c r="A971" s="2">
        <v>41425</v>
      </c>
      <c r="B971">
        <v>81.860000999999997</v>
      </c>
      <c r="C971">
        <v>82.120002999999997</v>
      </c>
      <c r="D971">
        <v>80.489998</v>
      </c>
      <c r="E971">
        <v>80.5</v>
      </c>
      <c r="F971">
        <v>15007200</v>
      </c>
      <c r="G971">
        <v>73.158017000000001</v>
      </c>
      <c r="H971" s="1">
        <f t="shared" si="30"/>
        <v>-2.0681227034546446E-2</v>
      </c>
      <c r="I971" s="3">
        <f t="shared" si="31"/>
        <v>1.3600009999999969</v>
      </c>
    </row>
    <row r="972" spans="1:9" x14ac:dyDescent="0.25">
      <c r="A972" s="2">
        <v>41424</v>
      </c>
      <c r="B972">
        <v>82.160004000000001</v>
      </c>
      <c r="C972">
        <v>82.610000999999997</v>
      </c>
      <c r="D972">
        <v>81.629997000000003</v>
      </c>
      <c r="E972">
        <v>82.199996999999996</v>
      </c>
      <c r="F972">
        <v>12074800</v>
      </c>
      <c r="G972">
        <v>74.702966000000004</v>
      </c>
      <c r="H972" s="1">
        <f t="shared" si="30"/>
        <v>-2.3061305693832246E-3</v>
      </c>
      <c r="I972" s="3">
        <f t="shared" si="31"/>
        <v>3.9992999999995504E-2</v>
      </c>
    </row>
    <row r="973" spans="1:9" x14ac:dyDescent="0.25">
      <c r="A973" s="2">
        <v>41423</v>
      </c>
      <c r="B973">
        <v>81.949996999999996</v>
      </c>
      <c r="C973">
        <v>82.699996999999996</v>
      </c>
      <c r="D973">
        <v>81.790001000000004</v>
      </c>
      <c r="E973">
        <v>82.389999000000003</v>
      </c>
      <c r="F973">
        <v>12753000</v>
      </c>
      <c r="G973">
        <v>74.875639000000007</v>
      </c>
      <c r="H973" s="1">
        <f t="shared" si="30"/>
        <v>-2.1799666313170318E-3</v>
      </c>
      <c r="I973" s="3">
        <f t="shared" si="31"/>
        <v>0.44000200000000689</v>
      </c>
    </row>
    <row r="974" spans="1:9" x14ac:dyDescent="0.25">
      <c r="A974" s="2">
        <v>41422</v>
      </c>
      <c r="B974">
        <v>82.860000999999997</v>
      </c>
      <c r="C974">
        <v>83.230002999999996</v>
      </c>
      <c r="D974">
        <v>82.150002000000001</v>
      </c>
      <c r="E974">
        <v>82.57</v>
      </c>
      <c r="F974">
        <v>10708400</v>
      </c>
      <c r="G974">
        <v>75.039221999999995</v>
      </c>
      <c r="H974" s="1">
        <f t="shared" si="30"/>
        <v>1.0525028947182546E-2</v>
      </c>
      <c r="I974" s="3">
        <f t="shared" si="31"/>
        <v>0.29000100000000373</v>
      </c>
    </row>
    <row r="975" spans="1:9" x14ac:dyDescent="0.25">
      <c r="A975" s="2">
        <v>41418</v>
      </c>
      <c r="B975">
        <v>81.459998999999996</v>
      </c>
      <c r="C975">
        <v>81.720000999999996</v>
      </c>
      <c r="D975">
        <v>81</v>
      </c>
      <c r="E975">
        <v>81.709998999999996</v>
      </c>
      <c r="F975">
        <v>8665000</v>
      </c>
      <c r="G975">
        <v>74.257658000000006</v>
      </c>
      <c r="H975" s="1">
        <f t="shared" si="30"/>
        <v>-5.840170338981987E-3</v>
      </c>
      <c r="I975" s="3">
        <f t="shared" si="31"/>
        <v>0.25</v>
      </c>
    </row>
    <row r="976" spans="1:9" x14ac:dyDescent="0.25">
      <c r="A976" s="2">
        <v>41417</v>
      </c>
      <c r="B976">
        <v>81.120002999999997</v>
      </c>
      <c r="C976">
        <v>82.190002000000007</v>
      </c>
      <c r="D976">
        <v>80.849997999999999</v>
      </c>
      <c r="E976">
        <v>82.190002000000007</v>
      </c>
      <c r="F976">
        <v>12791700</v>
      </c>
      <c r="G976">
        <v>74.693883</v>
      </c>
      <c r="H976" s="1">
        <f t="shared" si="30"/>
        <v>4.8693011944012099E-4</v>
      </c>
      <c r="I976" s="3">
        <f t="shared" si="31"/>
        <v>1.0699990000000099</v>
      </c>
    </row>
    <row r="977" spans="1:9" x14ac:dyDescent="0.25">
      <c r="A977" s="2">
        <v>41416</v>
      </c>
      <c r="B977">
        <v>83.230002999999996</v>
      </c>
      <c r="C977">
        <v>83.949996999999996</v>
      </c>
      <c r="D977">
        <v>81.75</v>
      </c>
      <c r="E977">
        <v>82.150002000000001</v>
      </c>
      <c r="F977">
        <v>19839400</v>
      </c>
      <c r="G977">
        <v>74.657529999999994</v>
      </c>
      <c r="H977" s="1">
        <f t="shared" si="30"/>
        <v>-1.1550950772880597E-2</v>
      </c>
      <c r="I977" s="3">
        <f t="shared" si="31"/>
        <v>1.0800009999999958</v>
      </c>
    </row>
    <row r="978" spans="1:9" x14ac:dyDescent="0.25">
      <c r="A978" s="2">
        <v>41415</v>
      </c>
      <c r="B978">
        <v>83.480002999999996</v>
      </c>
      <c r="C978">
        <v>83.830001999999993</v>
      </c>
      <c r="D978">
        <v>82.830001999999993</v>
      </c>
      <c r="E978">
        <v>83.110000999999997</v>
      </c>
      <c r="F978">
        <v>10838300</v>
      </c>
      <c r="G978">
        <v>75.529972999999998</v>
      </c>
      <c r="H978" s="1">
        <f t="shared" si="30"/>
        <v>-2.0412775324332166E-3</v>
      </c>
      <c r="I978" s="3">
        <f t="shared" si="31"/>
        <v>0.3700019999999995</v>
      </c>
    </row>
    <row r="979" spans="1:9" x14ac:dyDescent="0.25">
      <c r="A979" s="2">
        <v>41414</v>
      </c>
      <c r="B979">
        <v>82.080001999999993</v>
      </c>
      <c r="C979">
        <v>83.459998999999996</v>
      </c>
      <c r="D979">
        <v>82.080001999999993</v>
      </c>
      <c r="E979">
        <v>83.279999000000004</v>
      </c>
      <c r="F979">
        <v>10192200</v>
      </c>
      <c r="G979">
        <v>75.684466</v>
      </c>
      <c r="H979" s="1">
        <f t="shared" si="30"/>
        <v>1.4125622785189806E-2</v>
      </c>
      <c r="I979" s="3">
        <f t="shared" si="31"/>
        <v>1.1999970000000104</v>
      </c>
    </row>
    <row r="980" spans="1:9" x14ac:dyDescent="0.25">
      <c r="A980" s="2">
        <v>41411</v>
      </c>
      <c r="B980">
        <v>81.209998999999996</v>
      </c>
      <c r="C980">
        <v>82.209998999999996</v>
      </c>
      <c r="D980">
        <v>81.120002999999997</v>
      </c>
      <c r="E980">
        <v>82.120002999999997</v>
      </c>
      <c r="F980">
        <v>14657100</v>
      </c>
      <c r="G980">
        <v>74.630267000000003</v>
      </c>
      <c r="H980" s="1">
        <f t="shared" si="30"/>
        <v>1.6714201257304273E-2</v>
      </c>
      <c r="I980" s="3">
        <f t="shared" si="31"/>
        <v>0.9100040000000007</v>
      </c>
    </row>
    <row r="981" spans="1:9" x14ac:dyDescent="0.25">
      <c r="A981" s="2">
        <v>41410</v>
      </c>
      <c r="B981">
        <v>80.940002000000007</v>
      </c>
      <c r="C981">
        <v>81.389999000000003</v>
      </c>
      <c r="D981">
        <v>80.589995999999999</v>
      </c>
      <c r="E981">
        <v>80.769997000000004</v>
      </c>
      <c r="F981">
        <v>12055400</v>
      </c>
      <c r="G981">
        <v>73.403388000000007</v>
      </c>
      <c r="H981" s="1">
        <f t="shared" si="30"/>
        <v>-4.9279549577975201E-3</v>
      </c>
      <c r="I981" s="3">
        <f t="shared" si="31"/>
        <v>0.17000500000000329</v>
      </c>
    </row>
    <row r="982" spans="1:9" x14ac:dyDescent="0.25">
      <c r="A982" s="2">
        <v>41409</v>
      </c>
      <c r="B982">
        <v>81.019997000000004</v>
      </c>
      <c r="C982">
        <v>81.430000000000007</v>
      </c>
      <c r="D982">
        <v>80.489998</v>
      </c>
      <c r="E982">
        <v>81.169998000000007</v>
      </c>
      <c r="F982">
        <v>13048600</v>
      </c>
      <c r="G982">
        <v>73.766908000000001</v>
      </c>
      <c r="H982" s="1">
        <f t="shared" si="30"/>
        <v>-2.8255946048615366E-3</v>
      </c>
      <c r="I982" s="3">
        <f t="shared" si="31"/>
        <v>0.15000100000000316</v>
      </c>
    </row>
    <row r="983" spans="1:9" x14ac:dyDescent="0.25">
      <c r="A983" s="2">
        <v>41408</v>
      </c>
      <c r="B983">
        <v>80.330001999999993</v>
      </c>
      <c r="C983">
        <v>81.400002000000001</v>
      </c>
      <c r="D983">
        <v>80.279999000000004</v>
      </c>
      <c r="E983">
        <v>81.400002000000001</v>
      </c>
      <c r="F983">
        <v>9600300</v>
      </c>
      <c r="G983">
        <v>73.975933999999995</v>
      </c>
      <c r="H983" s="1">
        <f t="shared" si="30"/>
        <v>1.4203829267237289E-2</v>
      </c>
      <c r="I983" s="3">
        <f t="shared" si="31"/>
        <v>1.0700000000000074</v>
      </c>
    </row>
    <row r="984" spans="1:9" x14ac:dyDescent="0.25">
      <c r="A984" s="2">
        <v>41407</v>
      </c>
      <c r="B984">
        <v>80.069999999999993</v>
      </c>
      <c r="C984">
        <v>80.300003000000004</v>
      </c>
      <c r="D984">
        <v>79.809997999999993</v>
      </c>
      <c r="E984">
        <v>80.260002</v>
      </c>
      <c r="F984">
        <v>7423100</v>
      </c>
      <c r="G984">
        <v>72.939908000000003</v>
      </c>
      <c r="H984" s="1">
        <f t="shared" si="30"/>
        <v>-1.2451166048343953E-4</v>
      </c>
      <c r="I984" s="3">
        <f t="shared" si="31"/>
        <v>0.19000200000000689</v>
      </c>
    </row>
    <row r="985" spans="1:9" x14ac:dyDescent="0.25">
      <c r="A985" s="2">
        <v>41404</v>
      </c>
      <c r="B985">
        <v>80.239998</v>
      </c>
      <c r="C985">
        <v>80.400002000000001</v>
      </c>
      <c r="D985">
        <v>79.569999999999993</v>
      </c>
      <c r="E985">
        <v>80.269997000000004</v>
      </c>
      <c r="F985">
        <v>13221100</v>
      </c>
      <c r="G985">
        <v>72.948991000000007</v>
      </c>
      <c r="H985" s="1">
        <f t="shared" si="30"/>
        <v>-5.2051739864986679E-3</v>
      </c>
      <c r="I985" s="3">
        <f t="shared" si="31"/>
        <v>2.9999000000003662E-2</v>
      </c>
    </row>
    <row r="986" spans="1:9" x14ac:dyDescent="0.25">
      <c r="A986" s="2">
        <v>41403</v>
      </c>
      <c r="B986">
        <v>80.790001000000004</v>
      </c>
      <c r="C986">
        <v>81.080001999999993</v>
      </c>
      <c r="D986">
        <v>80.25</v>
      </c>
      <c r="E986">
        <v>80.690002000000007</v>
      </c>
      <c r="F986">
        <v>8135600</v>
      </c>
      <c r="G986">
        <v>73.330690000000004</v>
      </c>
      <c r="H986" s="1">
        <f t="shared" si="30"/>
        <v>-8.6675662369173345E-4</v>
      </c>
      <c r="I986" s="3">
        <f t="shared" si="31"/>
        <v>9.999899999999684E-2</v>
      </c>
    </row>
    <row r="987" spans="1:9" x14ac:dyDescent="0.25">
      <c r="A987" s="2">
        <v>41402</v>
      </c>
      <c r="B987">
        <v>80.569999999999993</v>
      </c>
      <c r="C987">
        <v>80.910004000000001</v>
      </c>
      <c r="D987">
        <v>80.260002</v>
      </c>
      <c r="E987">
        <v>80.760002</v>
      </c>
      <c r="F987">
        <v>7170400</v>
      </c>
      <c r="G987">
        <v>73.394305000000003</v>
      </c>
      <c r="H987" s="1">
        <f t="shared" si="30"/>
        <v>1.6123525471956057E-3</v>
      </c>
      <c r="I987" s="3">
        <f t="shared" si="31"/>
        <v>0.19000200000000689</v>
      </c>
    </row>
    <row r="988" spans="1:9" x14ac:dyDescent="0.25">
      <c r="A988" s="2">
        <v>41401</v>
      </c>
      <c r="B988">
        <v>80.370002999999997</v>
      </c>
      <c r="C988">
        <v>80.980002999999996</v>
      </c>
      <c r="D988">
        <v>80.069999999999993</v>
      </c>
      <c r="E988">
        <v>80.629997000000003</v>
      </c>
      <c r="F988">
        <v>9700600</v>
      </c>
      <c r="G988">
        <v>73.276157999999995</v>
      </c>
      <c r="H988" s="1">
        <f t="shared" si="30"/>
        <v>7.7489754920283538E-3</v>
      </c>
      <c r="I988" s="3">
        <f t="shared" si="31"/>
        <v>0.25999400000000605</v>
      </c>
    </row>
    <row r="989" spans="1:9" x14ac:dyDescent="0.25">
      <c r="A989" s="2">
        <v>41400</v>
      </c>
      <c r="B989">
        <v>79.510002</v>
      </c>
      <c r="C989">
        <v>80.330001999999993</v>
      </c>
      <c r="D989">
        <v>79.510002</v>
      </c>
      <c r="E989">
        <v>80.010002</v>
      </c>
      <c r="F989">
        <v>12007200</v>
      </c>
      <c r="G989">
        <v>72.712709000000004</v>
      </c>
      <c r="H989" s="1">
        <f t="shared" si="30"/>
        <v>6.7950247652519558E-3</v>
      </c>
      <c r="I989" s="3">
        <f t="shared" si="31"/>
        <v>0.5</v>
      </c>
    </row>
    <row r="990" spans="1:9" x14ac:dyDescent="0.25">
      <c r="A990" s="2">
        <v>41397</v>
      </c>
      <c r="B990">
        <v>78.610000999999997</v>
      </c>
      <c r="C990">
        <v>79.680000000000007</v>
      </c>
      <c r="D990">
        <v>78.589995999999999</v>
      </c>
      <c r="E990">
        <v>79.470000999999996</v>
      </c>
      <c r="F990">
        <v>14049000</v>
      </c>
      <c r="G990">
        <v>72.221958999999998</v>
      </c>
      <c r="H990" s="1">
        <f t="shared" si="30"/>
        <v>1.8063081379375623E-2</v>
      </c>
      <c r="I990" s="3">
        <f t="shared" si="31"/>
        <v>0.85999999999999943</v>
      </c>
    </row>
    <row r="991" spans="1:9" x14ac:dyDescent="0.25">
      <c r="A991" s="2">
        <v>41396</v>
      </c>
      <c r="B991">
        <v>77.360000999999997</v>
      </c>
      <c r="C991">
        <v>78.279999000000004</v>
      </c>
      <c r="D991">
        <v>77.089995999999999</v>
      </c>
      <c r="E991">
        <v>78.059997999999993</v>
      </c>
      <c r="F991">
        <v>13597100</v>
      </c>
      <c r="G991">
        <v>70.940554000000006</v>
      </c>
      <c r="H991" s="1">
        <f t="shared" si="30"/>
        <v>1.3108296518116624E-2</v>
      </c>
      <c r="I991" s="3">
        <f t="shared" si="31"/>
        <v>0.69999699999999621</v>
      </c>
    </row>
    <row r="992" spans="1:9" x14ac:dyDescent="0.25">
      <c r="A992" s="2">
        <v>41395</v>
      </c>
      <c r="B992">
        <v>77.599997999999999</v>
      </c>
      <c r="C992">
        <v>77.809997999999993</v>
      </c>
      <c r="D992">
        <v>76.959998999999996</v>
      </c>
      <c r="E992">
        <v>77.050003000000004</v>
      </c>
      <c r="F992">
        <v>15324000</v>
      </c>
      <c r="G992">
        <v>70.022676000000004</v>
      </c>
      <c r="H992" s="1">
        <f t="shared" si="30"/>
        <v>-1.5586984088602152E-2</v>
      </c>
      <c r="I992" s="3">
        <f t="shared" si="31"/>
        <v>0.54999499999999557</v>
      </c>
    </row>
    <row r="993" spans="1:9" x14ac:dyDescent="0.25">
      <c r="A993" s="2">
        <v>41394</v>
      </c>
      <c r="B993">
        <v>78.050003000000004</v>
      </c>
      <c r="C993">
        <v>78.300003000000004</v>
      </c>
      <c r="D993">
        <v>77.349997999999999</v>
      </c>
      <c r="E993">
        <v>78.269997000000004</v>
      </c>
      <c r="F993">
        <v>10035500</v>
      </c>
      <c r="G993">
        <v>71.131399999999999</v>
      </c>
      <c r="H993" s="1">
        <f t="shared" si="30"/>
        <v>3.9763625736268793E-3</v>
      </c>
      <c r="I993" s="3">
        <f t="shared" si="31"/>
        <v>0.2199939999999998</v>
      </c>
    </row>
    <row r="994" spans="1:9" x14ac:dyDescent="0.25">
      <c r="A994" s="2">
        <v>41393</v>
      </c>
      <c r="B994">
        <v>77.650002000000001</v>
      </c>
      <c r="C994">
        <v>78.279999000000004</v>
      </c>
      <c r="D994">
        <v>77.300003000000004</v>
      </c>
      <c r="E994">
        <v>77.959998999999996</v>
      </c>
      <c r="F994">
        <v>12214700</v>
      </c>
      <c r="G994">
        <v>70.849676000000002</v>
      </c>
      <c r="H994" s="1">
        <f t="shared" si="30"/>
        <v>1.0106226735283164E-2</v>
      </c>
      <c r="I994" s="3">
        <f t="shared" si="31"/>
        <v>0.30999699999999564</v>
      </c>
    </row>
    <row r="995" spans="1:9" x14ac:dyDescent="0.25">
      <c r="A995" s="2">
        <v>41390</v>
      </c>
      <c r="B995">
        <v>77.139999000000003</v>
      </c>
      <c r="C995">
        <v>77.370002999999997</v>
      </c>
      <c r="D995">
        <v>76.569999999999993</v>
      </c>
      <c r="E995">
        <v>77.180000000000007</v>
      </c>
      <c r="F995">
        <v>11162400</v>
      </c>
      <c r="G995">
        <v>70.140816999999998</v>
      </c>
      <c r="H995" s="1">
        <f t="shared" si="30"/>
        <v>-1.681508000730747E-3</v>
      </c>
      <c r="I995" s="3">
        <f t="shared" si="31"/>
        <v>4.0001000000003728E-2</v>
      </c>
    </row>
    <row r="996" spans="1:9" x14ac:dyDescent="0.25">
      <c r="A996" s="2">
        <v>41389</v>
      </c>
      <c r="B996">
        <v>77.440002000000007</v>
      </c>
      <c r="C996">
        <v>78.239998</v>
      </c>
      <c r="D996">
        <v>76.940002000000007</v>
      </c>
      <c r="E996">
        <v>77.309997999999993</v>
      </c>
      <c r="F996">
        <v>13638800</v>
      </c>
      <c r="G996">
        <v>70.258958000000007</v>
      </c>
      <c r="H996" s="1">
        <f t="shared" si="30"/>
        <v>7.7667461222397094E-4</v>
      </c>
      <c r="I996" s="3">
        <f t="shared" si="31"/>
        <v>0.13000400000001378</v>
      </c>
    </row>
    <row r="997" spans="1:9" x14ac:dyDescent="0.25">
      <c r="A997" s="2">
        <v>41388</v>
      </c>
      <c r="B997">
        <v>76.510002</v>
      </c>
      <c r="C997">
        <v>77.610000999999997</v>
      </c>
      <c r="D997">
        <v>76.430000000000007</v>
      </c>
      <c r="E997">
        <v>77.25</v>
      </c>
      <c r="F997">
        <v>13715100</v>
      </c>
      <c r="G997">
        <v>70.204431999999997</v>
      </c>
      <c r="H997" s="1">
        <f t="shared" si="30"/>
        <v>1.3380512889444196E-2</v>
      </c>
      <c r="I997" s="3">
        <f t="shared" si="31"/>
        <v>0.73999799999999993</v>
      </c>
    </row>
    <row r="998" spans="1:9" x14ac:dyDescent="0.25">
      <c r="A998" s="2">
        <v>41387</v>
      </c>
      <c r="B998">
        <v>75.660004000000001</v>
      </c>
      <c r="C998">
        <v>76.300003000000004</v>
      </c>
      <c r="D998">
        <v>75.300003000000004</v>
      </c>
      <c r="E998">
        <v>76.230002999999996</v>
      </c>
      <c r="F998">
        <v>13947600</v>
      </c>
      <c r="G998">
        <v>69.277463999999995</v>
      </c>
      <c r="H998" s="1">
        <f t="shared" si="30"/>
        <v>1.1544617131386214E-2</v>
      </c>
      <c r="I998" s="3">
        <f t="shared" si="31"/>
        <v>0.5699989999999957</v>
      </c>
    </row>
    <row r="999" spans="1:9" x14ac:dyDescent="0.25">
      <c r="A999" s="2">
        <v>41386</v>
      </c>
      <c r="B999">
        <v>74.930000000000007</v>
      </c>
      <c r="C999">
        <v>75.669998000000007</v>
      </c>
      <c r="D999">
        <v>74.279999000000004</v>
      </c>
      <c r="E999">
        <v>75.360000999999997</v>
      </c>
      <c r="F999">
        <v>13348000</v>
      </c>
      <c r="G999">
        <v>68.486810000000006</v>
      </c>
      <c r="H999" s="1">
        <f t="shared" si="30"/>
        <v>1.0729655506067193E-2</v>
      </c>
      <c r="I999" s="3">
        <f t="shared" si="31"/>
        <v>0.43000099999999009</v>
      </c>
    </row>
    <row r="1000" spans="1:9" x14ac:dyDescent="0.25">
      <c r="A1000" s="2">
        <v>41383</v>
      </c>
      <c r="B1000">
        <v>75.279999000000004</v>
      </c>
      <c r="C1000">
        <v>75.430000000000007</v>
      </c>
      <c r="D1000">
        <v>74.110000999999997</v>
      </c>
      <c r="E1000">
        <v>74.559997999999993</v>
      </c>
      <c r="F1000">
        <v>13416500</v>
      </c>
      <c r="G1000">
        <v>67.759771000000001</v>
      </c>
      <c r="H1000" s="1">
        <f t="shared" si="30"/>
        <v>-2.0077739085155866E-3</v>
      </c>
      <c r="I1000" s="3">
        <f t="shared" si="31"/>
        <v>0.72000100000001055</v>
      </c>
    </row>
    <row r="1001" spans="1:9" x14ac:dyDescent="0.25">
      <c r="A1001" s="2">
        <v>41382</v>
      </c>
      <c r="B1001">
        <v>74.290001000000004</v>
      </c>
      <c r="C1001">
        <v>75.180000000000007</v>
      </c>
      <c r="D1001">
        <v>73.610000999999997</v>
      </c>
      <c r="E1001">
        <v>74.709998999999996</v>
      </c>
      <c r="F1001">
        <v>20535600</v>
      </c>
      <c r="G1001">
        <v>67.896090999999998</v>
      </c>
      <c r="H1001" s="1">
        <f t="shared" si="30"/>
        <v>8.5042748709354132E-3</v>
      </c>
      <c r="I1001" s="3">
        <f t="shared" si="31"/>
        <v>0.41999799999999254</v>
      </c>
    </row>
    <row r="1002" spans="1:9" x14ac:dyDescent="0.25">
      <c r="A1002" s="2">
        <v>41381</v>
      </c>
      <c r="B1002">
        <v>75.069999999999993</v>
      </c>
      <c r="C1002">
        <v>75.150002000000001</v>
      </c>
      <c r="D1002">
        <v>73.519997000000004</v>
      </c>
      <c r="E1002">
        <v>74.080001999999993</v>
      </c>
      <c r="F1002">
        <v>20626700</v>
      </c>
      <c r="G1002">
        <v>67.323553000000004</v>
      </c>
      <c r="H1002" s="1">
        <f t="shared" si="30"/>
        <v>-2.1917026010621843E-2</v>
      </c>
      <c r="I1002" s="3">
        <f t="shared" si="31"/>
        <v>0.98999799999999993</v>
      </c>
    </row>
    <row r="1003" spans="1:9" x14ac:dyDescent="0.25">
      <c r="A1003" s="2">
        <v>41380</v>
      </c>
      <c r="B1003">
        <v>75.569999999999993</v>
      </c>
      <c r="C1003">
        <v>75.849997999999999</v>
      </c>
      <c r="D1003">
        <v>74.699996999999996</v>
      </c>
      <c r="E1003">
        <v>75.739998</v>
      </c>
      <c r="F1003">
        <v>16460400</v>
      </c>
      <c r="G1003">
        <v>68.832149000000001</v>
      </c>
      <c r="H1003" s="1">
        <f t="shared" si="30"/>
        <v>1.2296153810914312E-2</v>
      </c>
      <c r="I1003" s="3">
        <f t="shared" si="31"/>
        <v>0.16999800000000675</v>
      </c>
    </row>
    <row r="1004" spans="1:9" x14ac:dyDescent="0.25">
      <c r="A1004" s="2">
        <v>41379</v>
      </c>
      <c r="B1004">
        <v>77.129997000000003</v>
      </c>
      <c r="C1004">
        <v>77.169998000000007</v>
      </c>
      <c r="D1004">
        <v>74.760002</v>
      </c>
      <c r="E1004">
        <v>74.819999999999993</v>
      </c>
      <c r="F1004">
        <v>24793200</v>
      </c>
      <c r="G1004">
        <v>67.996059000000002</v>
      </c>
      <c r="H1004" s="1">
        <f t="shared" si="30"/>
        <v>-4.076924664520265E-2</v>
      </c>
      <c r="I1004" s="3">
        <f t="shared" si="31"/>
        <v>2.3099970000000098</v>
      </c>
    </row>
    <row r="1005" spans="1:9" x14ac:dyDescent="0.25">
      <c r="A1005" s="2">
        <v>41376</v>
      </c>
      <c r="B1005">
        <v>78.709998999999996</v>
      </c>
      <c r="C1005">
        <v>78.860000999999997</v>
      </c>
      <c r="D1005">
        <v>77.569999999999993</v>
      </c>
      <c r="E1005">
        <v>78</v>
      </c>
      <c r="F1005">
        <v>19437100</v>
      </c>
      <c r="G1005">
        <v>70.886028999999994</v>
      </c>
      <c r="H1005" s="1">
        <f t="shared" si="30"/>
        <v>-1.5648633558641656E-2</v>
      </c>
      <c r="I1005" s="3">
        <f t="shared" si="31"/>
        <v>0.70999899999999627</v>
      </c>
    </row>
    <row r="1006" spans="1:9" x14ac:dyDescent="0.25">
      <c r="A1006" s="2">
        <v>41375</v>
      </c>
      <c r="B1006">
        <v>79.260002</v>
      </c>
      <c r="C1006">
        <v>79.620002999999997</v>
      </c>
      <c r="D1006">
        <v>78.730002999999996</v>
      </c>
      <c r="E1006">
        <v>79.239998</v>
      </c>
      <c r="F1006">
        <v>11311300</v>
      </c>
      <c r="G1006">
        <v>72.012933000000004</v>
      </c>
      <c r="H1006" s="1">
        <f t="shared" si="30"/>
        <v>4.3092049634201324E-3</v>
      </c>
      <c r="I1006" s="3">
        <f t="shared" si="31"/>
        <v>2.0004000000000133E-2</v>
      </c>
    </row>
    <row r="1007" spans="1:9" x14ac:dyDescent="0.25">
      <c r="A1007" s="2">
        <v>41374</v>
      </c>
      <c r="B1007">
        <v>78.680000000000007</v>
      </c>
      <c r="C1007">
        <v>79.209998999999996</v>
      </c>
      <c r="D1007">
        <v>78.559997999999993</v>
      </c>
      <c r="E1007">
        <v>78.900002000000001</v>
      </c>
      <c r="F1007">
        <v>9191800</v>
      </c>
      <c r="G1007">
        <v>71.703946000000002</v>
      </c>
      <c r="H1007" s="1">
        <f t="shared" si="30"/>
        <v>5.3516677326499451E-3</v>
      </c>
      <c r="I1007" s="3">
        <f t="shared" si="31"/>
        <v>0.22000199999999381</v>
      </c>
    </row>
    <row r="1008" spans="1:9" x14ac:dyDescent="0.25">
      <c r="A1008" s="2">
        <v>41373</v>
      </c>
      <c r="B1008">
        <v>78</v>
      </c>
      <c r="C1008">
        <v>78.809997999999993</v>
      </c>
      <c r="D1008">
        <v>77.629997000000003</v>
      </c>
      <c r="E1008">
        <v>78.480002999999996</v>
      </c>
      <c r="F1008">
        <v>9579800</v>
      </c>
      <c r="G1008">
        <v>71.322253000000003</v>
      </c>
      <c r="H1008" s="1">
        <f t="shared" si="30"/>
        <v>8.481154745145103E-3</v>
      </c>
      <c r="I1008" s="3">
        <f t="shared" si="31"/>
        <v>0.4800029999999964</v>
      </c>
    </row>
    <row r="1009" spans="1:9" x14ac:dyDescent="0.25">
      <c r="A1009" s="2">
        <v>41372</v>
      </c>
      <c r="B1009">
        <v>77.419998000000007</v>
      </c>
      <c r="C1009">
        <v>77.860000999999997</v>
      </c>
      <c r="D1009">
        <v>77.150002000000001</v>
      </c>
      <c r="E1009">
        <v>77.819999999999993</v>
      </c>
      <c r="F1009">
        <v>8903600</v>
      </c>
      <c r="G1009">
        <v>70.722444999999993</v>
      </c>
      <c r="H1009" s="1">
        <f t="shared" si="30"/>
        <v>6.726987058695677E-3</v>
      </c>
      <c r="I1009" s="3">
        <f t="shared" si="31"/>
        <v>0.40000199999998642</v>
      </c>
    </row>
    <row r="1010" spans="1:9" x14ac:dyDescent="0.25">
      <c r="A1010" s="2">
        <v>41369</v>
      </c>
      <c r="B1010">
        <v>76.129997000000003</v>
      </c>
      <c r="C1010">
        <v>77.389999000000003</v>
      </c>
      <c r="D1010">
        <v>75.989998</v>
      </c>
      <c r="E1010">
        <v>77.300003000000004</v>
      </c>
      <c r="F1010">
        <v>16619800</v>
      </c>
      <c r="G1010">
        <v>70.249875000000003</v>
      </c>
      <c r="H1010" s="1">
        <f t="shared" si="30"/>
        <v>2.204154014500137E-3</v>
      </c>
      <c r="I1010" s="3">
        <f t="shared" si="31"/>
        <v>1.1700060000000008</v>
      </c>
    </row>
    <row r="1011" spans="1:9" x14ac:dyDescent="0.25">
      <c r="A1011" s="2">
        <v>41368</v>
      </c>
      <c r="B1011">
        <v>77.169998000000007</v>
      </c>
      <c r="C1011">
        <v>77.599997999999999</v>
      </c>
      <c r="D1011">
        <v>76.639999000000003</v>
      </c>
      <c r="E1011">
        <v>77.129997000000003</v>
      </c>
      <c r="F1011">
        <v>13752700</v>
      </c>
      <c r="G1011">
        <v>70.095374000000007</v>
      </c>
      <c r="H1011" s="1">
        <f t="shared" si="30"/>
        <v>-1.2949115866113248E-3</v>
      </c>
      <c r="I1011" s="3">
        <f t="shared" si="31"/>
        <v>4.0001000000003728E-2</v>
      </c>
    </row>
    <row r="1012" spans="1:9" x14ac:dyDescent="0.25">
      <c r="A1012" s="2">
        <v>41367</v>
      </c>
      <c r="B1012">
        <v>78.730002999999996</v>
      </c>
      <c r="C1012">
        <v>78.779999000000004</v>
      </c>
      <c r="D1012">
        <v>76.989998</v>
      </c>
      <c r="E1012">
        <v>77.230002999999996</v>
      </c>
      <c r="F1012">
        <v>15743500</v>
      </c>
      <c r="G1012">
        <v>70.186259000000007</v>
      </c>
      <c r="H1012" s="1">
        <f t="shared" si="30"/>
        <v>-1.8678443003878109E-2</v>
      </c>
      <c r="I1012" s="3">
        <f t="shared" si="31"/>
        <v>1.5</v>
      </c>
    </row>
    <row r="1013" spans="1:9" x14ac:dyDescent="0.25">
      <c r="A1013" s="2">
        <v>41366</v>
      </c>
      <c r="B1013">
        <v>79.279999000000004</v>
      </c>
      <c r="C1013">
        <v>79.339995999999999</v>
      </c>
      <c r="D1013">
        <v>78.449996999999996</v>
      </c>
      <c r="E1013">
        <v>78.699996999999996</v>
      </c>
      <c r="F1013">
        <v>8408100</v>
      </c>
      <c r="G1013">
        <v>71.522182000000001</v>
      </c>
      <c r="H1013" s="1">
        <f t="shared" si="30"/>
        <v>-5.68546497745126E-3</v>
      </c>
      <c r="I1013" s="3">
        <f t="shared" si="31"/>
        <v>0.58000200000000746</v>
      </c>
    </row>
    <row r="1014" spans="1:9" x14ac:dyDescent="0.25">
      <c r="A1014" s="2">
        <v>41365</v>
      </c>
      <c r="B1014">
        <v>79.309997999999993</v>
      </c>
      <c r="C1014">
        <v>79.540001000000004</v>
      </c>
      <c r="D1014">
        <v>78.610000999999997</v>
      </c>
      <c r="E1014">
        <v>79.150002000000001</v>
      </c>
      <c r="F1014">
        <v>7407800</v>
      </c>
      <c r="G1014">
        <v>71.931144000000003</v>
      </c>
      <c r="H1014" s="1">
        <f t="shared" si="30"/>
        <v>-2.0173552151804275E-3</v>
      </c>
      <c r="I1014" s="3">
        <f t="shared" si="31"/>
        <v>0.15999599999999248</v>
      </c>
    </row>
    <row r="1015" spans="1:9" x14ac:dyDescent="0.25">
      <c r="A1015" s="2">
        <v>41361</v>
      </c>
      <c r="B1015">
        <v>79.540001000000004</v>
      </c>
      <c r="C1015">
        <v>79.870002999999997</v>
      </c>
      <c r="D1015">
        <v>79.269997000000004</v>
      </c>
      <c r="E1015">
        <v>79.309997999999993</v>
      </c>
      <c r="F1015">
        <v>6895300</v>
      </c>
      <c r="G1015">
        <v>72.076548000000003</v>
      </c>
      <c r="H1015" s="1">
        <f t="shared" si="30"/>
        <v>-2.8916696435169476E-3</v>
      </c>
      <c r="I1015" s="3">
        <f t="shared" si="31"/>
        <v>0.23000300000001062</v>
      </c>
    </row>
    <row r="1016" spans="1:9" x14ac:dyDescent="0.25">
      <c r="A1016" s="2">
        <v>41360</v>
      </c>
      <c r="B1016">
        <v>78.839995999999999</v>
      </c>
      <c r="C1016">
        <v>79.669998000000007</v>
      </c>
      <c r="D1016">
        <v>78.629997000000003</v>
      </c>
      <c r="E1016">
        <v>79.540001000000004</v>
      </c>
      <c r="F1016">
        <v>5694700</v>
      </c>
      <c r="G1016">
        <v>72.285573999999997</v>
      </c>
      <c r="H1016" s="1">
        <f t="shared" si="30"/>
        <v>3.2795467713524484E-3</v>
      </c>
      <c r="I1016" s="3">
        <f t="shared" si="31"/>
        <v>0.70000500000000443</v>
      </c>
    </row>
    <row r="1017" spans="1:9" x14ac:dyDescent="0.25">
      <c r="A1017" s="2">
        <v>41359</v>
      </c>
      <c r="B1017">
        <v>78.870002999999997</v>
      </c>
      <c r="C1017">
        <v>79.379997000000003</v>
      </c>
      <c r="D1017">
        <v>78.75</v>
      </c>
      <c r="E1017">
        <v>79.279999000000004</v>
      </c>
      <c r="F1017">
        <v>6931200</v>
      </c>
      <c r="G1017">
        <v>72.049284999999998</v>
      </c>
      <c r="H1017" s="1">
        <f t="shared" si="30"/>
        <v>1.0580000971737391E-2</v>
      </c>
      <c r="I1017" s="3">
        <f t="shared" si="31"/>
        <v>0.40999600000000669</v>
      </c>
    </row>
    <row r="1018" spans="1:9" x14ac:dyDescent="0.25">
      <c r="A1018" s="2">
        <v>41358</v>
      </c>
      <c r="B1018">
        <v>79.059997999999993</v>
      </c>
      <c r="C1018">
        <v>79.389999000000003</v>
      </c>
      <c r="D1018">
        <v>78.120002999999997</v>
      </c>
      <c r="E1018">
        <v>78.449996999999996</v>
      </c>
      <c r="F1018">
        <v>9839500</v>
      </c>
      <c r="G1018">
        <v>71.294983999999999</v>
      </c>
      <c r="H1018" s="1">
        <f t="shared" si="30"/>
        <v>-3.8095577434630323E-3</v>
      </c>
      <c r="I1018" s="3">
        <f t="shared" si="31"/>
        <v>0.61000099999999691</v>
      </c>
    </row>
    <row r="1019" spans="1:9" x14ac:dyDescent="0.25">
      <c r="A1019" s="2">
        <v>41355</v>
      </c>
      <c r="B1019">
        <v>78.349997999999999</v>
      </c>
      <c r="C1019">
        <v>78.879997000000003</v>
      </c>
      <c r="D1019">
        <v>78.300003000000004</v>
      </c>
      <c r="E1019">
        <v>78.75</v>
      </c>
      <c r="F1019">
        <v>7904800</v>
      </c>
      <c r="G1019">
        <v>71.567625000000007</v>
      </c>
      <c r="H1019" s="1">
        <f t="shared" si="30"/>
        <v>7.9355340388533868E-3</v>
      </c>
      <c r="I1019" s="3">
        <f t="shared" si="31"/>
        <v>0.40000200000000063</v>
      </c>
    </row>
    <row r="1020" spans="1:9" x14ac:dyDescent="0.25">
      <c r="A1020" s="2">
        <v>41354</v>
      </c>
      <c r="B1020">
        <v>78.150002000000001</v>
      </c>
      <c r="C1020">
        <v>78.760002</v>
      </c>
      <c r="D1020">
        <v>78.069999999999993</v>
      </c>
      <c r="E1020">
        <v>78.129997000000003</v>
      </c>
      <c r="F1020">
        <v>8277500</v>
      </c>
      <c r="G1020">
        <v>71.004169000000005</v>
      </c>
      <c r="H1020" s="1">
        <f t="shared" si="30"/>
        <v>-5.0936215687185094E-3</v>
      </c>
      <c r="I1020" s="3">
        <f t="shared" si="31"/>
        <v>2.0004999999997608E-2</v>
      </c>
    </row>
    <row r="1021" spans="1:9" x14ac:dyDescent="0.25">
      <c r="A1021" s="2">
        <v>41353</v>
      </c>
      <c r="B1021">
        <v>78.660004000000001</v>
      </c>
      <c r="C1021">
        <v>78.790001000000004</v>
      </c>
      <c r="D1021">
        <v>78.080001999999993</v>
      </c>
      <c r="E1021">
        <v>78.529999000000004</v>
      </c>
      <c r="F1021">
        <v>6823000</v>
      </c>
      <c r="G1021">
        <v>71.367688999999999</v>
      </c>
      <c r="H1021" s="1">
        <f t="shared" si="30"/>
        <v>5.634554040178541E-3</v>
      </c>
      <c r="I1021" s="3">
        <f t="shared" si="31"/>
        <v>0.13000499999999704</v>
      </c>
    </row>
    <row r="1022" spans="1:9" x14ac:dyDescent="0.25">
      <c r="A1022" s="2">
        <v>41352</v>
      </c>
      <c r="B1022">
        <v>79.089995999999999</v>
      </c>
      <c r="C1022">
        <v>79.089995999999999</v>
      </c>
      <c r="D1022">
        <v>77.389999000000003</v>
      </c>
      <c r="E1022">
        <v>78.089995999999999</v>
      </c>
      <c r="F1022">
        <v>12352100</v>
      </c>
      <c r="G1022">
        <v>70.967816999999997</v>
      </c>
      <c r="H1022" s="1">
        <f t="shared" si="30"/>
        <v>-1.1018267097692269E-2</v>
      </c>
      <c r="I1022" s="3">
        <f t="shared" si="31"/>
        <v>1</v>
      </c>
    </row>
    <row r="1023" spans="1:9" x14ac:dyDescent="0.25">
      <c r="A1023" s="2">
        <v>41351</v>
      </c>
      <c r="B1023">
        <v>78.589995999999999</v>
      </c>
      <c r="C1023">
        <v>79.440002000000007</v>
      </c>
      <c r="D1023">
        <v>78.529999000000004</v>
      </c>
      <c r="E1023">
        <v>78.959998999999996</v>
      </c>
      <c r="F1023">
        <v>8047000</v>
      </c>
      <c r="G1023">
        <v>71.758471</v>
      </c>
      <c r="H1023" s="1">
        <f t="shared" si="30"/>
        <v>-8.0402017691433292E-3</v>
      </c>
      <c r="I1023" s="3">
        <f t="shared" si="31"/>
        <v>0.37000299999999697</v>
      </c>
    </row>
    <row r="1024" spans="1:9" x14ac:dyDescent="0.25">
      <c r="A1024" s="2">
        <v>41348</v>
      </c>
      <c r="B1024">
        <v>79.639999000000003</v>
      </c>
      <c r="C1024">
        <v>79.949996999999996</v>
      </c>
      <c r="D1024">
        <v>79.260002</v>
      </c>
      <c r="E1024">
        <v>79.599997999999999</v>
      </c>
      <c r="F1024">
        <v>11246600</v>
      </c>
      <c r="G1024">
        <v>72.340100000000007</v>
      </c>
      <c r="H1024" s="1">
        <f t="shared" si="30"/>
        <v>-7.9080240393314405E-4</v>
      </c>
      <c r="I1024" s="3">
        <f t="shared" si="31"/>
        <v>4.0001000000003728E-2</v>
      </c>
    </row>
    <row r="1025" spans="1:9" x14ac:dyDescent="0.25">
      <c r="A1025" s="2">
        <v>41347</v>
      </c>
      <c r="B1025">
        <v>79.069999999999993</v>
      </c>
      <c r="C1025">
        <v>80.139999000000003</v>
      </c>
      <c r="D1025">
        <v>79.069999999999993</v>
      </c>
      <c r="E1025">
        <v>80.019997000000004</v>
      </c>
      <c r="F1025">
        <v>10991100</v>
      </c>
      <c r="G1025">
        <v>72.397351999999998</v>
      </c>
      <c r="H1025" s="1">
        <f t="shared" si="30"/>
        <v>1.3681206350519393E-2</v>
      </c>
      <c r="I1025" s="3">
        <f t="shared" si="31"/>
        <v>0.94999700000001042</v>
      </c>
    </row>
    <row r="1026" spans="1:9" x14ac:dyDescent="0.25">
      <c r="A1026" s="2">
        <v>41346</v>
      </c>
      <c r="B1026">
        <v>79</v>
      </c>
      <c r="C1026">
        <v>79.239998</v>
      </c>
      <c r="D1026">
        <v>78.739998</v>
      </c>
      <c r="E1026">
        <v>78.940002000000007</v>
      </c>
      <c r="F1026">
        <v>7782700</v>
      </c>
      <c r="G1026">
        <v>71.420237</v>
      </c>
      <c r="H1026" s="1">
        <f t="shared" si="30"/>
        <v>-2.275034477066562E-3</v>
      </c>
      <c r="I1026" s="3">
        <f t="shared" si="31"/>
        <v>5.9997999999993112E-2</v>
      </c>
    </row>
    <row r="1027" spans="1:9" x14ac:dyDescent="0.25">
      <c r="A1027" s="2">
        <v>41345</v>
      </c>
      <c r="B1027">
        <v>79.099997999999999</v>
      </c>
      <c r="C1027">
        <v>79.540001000000004</v>
      </c>
      <c r="D1027">
        <v>78.870002999999997</v>
      </c>
      <c r="E1027">
        <v>79.120002999999997</v>
      </c>
      <c r="F1027">
        <v>8523300</v>
      </c>
      <c r="G1027">
        <v>71.583090999999996</v>
      </c>
      <c r="H1027" s="1">
        <f t="shared" ref="H1027:H1090" si="32">(G1027/G1028)-1</f>
        <v>1.1388686640281254E-3</v>
      </c>
      <c r="I1027" s="3">
        <f t="shared" ref="I1027:I1090" si="33">ABS(B1027-E1027)</f>
        <v>2.0004999999997608E-2</v>
      </c>
    </row>
    <row r="1028" spans="1:9" x14ac:dyDescent="0.25">
      <c r="A1028" s="2">
        <v>41344</v>
      </c>
      <c r="B1028">
        <v>78.730002999999996</v>
      </c>
      <c r="C1028">
        <v>79.160004000000001</v>
      </c>
      <c r="D1028">
        <v>78.389999000000003</v>
      </c>
      <c r="E1028">
        <v>79.029999000000004</v>
      </c>
      <c r="F1028">
        <v>8167100</v>
      </c>
      <c r="G1028">
        <v>71.501660000000001</v>
      </c>
      <c r="H1028" s="1">
        <f t="shared" si="32"/>
        <v>5.0639840471222719E-4</v>
      </c>
      <c r="I1028" s="3">
        <f t="shared" si="33"/>
        <v>0.29999600000000726</v>
      </c>
    </row>
    <row r="1029" spans="1:9" x14ac:dyDescent="0.25">
      <c r="A1029" s="2">
        <v>41341</v>
      </c>
      <c r="B1029">
        <v>78.930000000000007</v>
      </c>
      <c r="C1029">
        <v>79.120002999999997</v>
      </c>
      <c r="D1029">
        <v>78.489998</v>
      </c>
      <c r="E1029">
        <v>78.989998</v>
      </c>
      <c r="F1029">
        <v>7816700</v>
      </c>
      <c r="G1029">
        <v>71.465469999999996</v>
      </c>
      <c r="H1029" s="1">
        <f t="shared" si="32"/>
        <v>4.8339556026459896E-3</v>
      </c>
      <c r="I1029" s="3">
        <f t="shared" si="33"/>
        <v>5.9997999999993112E-2</v>
      </c>
    </row>
    <row r="1030" spans="1:9" x14ac:dyDescent="0.25">
      <c r="A1030" s="2">
        <v>41340</v>
      </c>
      <c r="B1030">
        <v>78.389999000000003</v>
      </c>
      <c r="C1030">
        <v>78.739998</v>
      </c>
      <c r="D1030">
        <v>78.040001000000004</v>
      </c>
      <c r="E1030">
        <v>78.610000999999997</v>
      </c>
      <c r="F1030">
        <v>8466200</v>
      </c>
      <c r="G1030">
        <v>71.121671000000006</v>
      </c>
      <c r="H1030" s="1">
        <f t="shared" si="32"/>
        <v>5.1144595955672223E-3</v>
      </c>
      <c r="I1030" s="3">
        <f t="shared" si="33"/>
        <v>0.22000199999999381</v>
      </c>
    </row>
    <row r="1031" spans="1:9" x14ac:dyDescent="0.25">
      <c r="A1031" s="2">
        <v>41339</v>
      </c>
      <c r="B1031">
        <v>78.449996999999996</v>
      </c>
      <c r="C1031">
        <v>78.599997999999999</v>
      </c>
      <c r="D1031">
        <v>77.919998000000007</v>
      </c>
      <c r="E1031">
        <v>78.209998999999996</v>
      </c>
      <c r="F1031">
        <v>8200100</v>
      </c>
      <c r="G1031">
        <v>70.759772999999996</v>
      </c>
      <c r="H1031" s="1">
        <f t="shared" si="32"/>
        <v>1.1520218001692673E-3</v>
      </c>
      <c r="I1031" s="3">
        <f t="shared" si="33"/>
        <v>0.23999799999999993</v>
      </c>
    </row>
    <row r="1032" spans="1:9" x14ac:dyDescent="0.25">
      <c r="A1032" s="2">
        <v>41338</v>
      </c>
      <c r="B1032">
        <v>78.139999000000003</v>
      </c>
      <c r="C1032">
        <v>78.419998000000007</v>
      </c>
      <c r="D1032">
        <v>77.809997999999993</v>
      </c>
      <c r="E1032">
        <v>78.120002999999997</v>
      </c>
      <c r="F1032">
        <v>9984900</v>
      </c>
      <c r="G1032">
        <v>70.678349999999995</v>
      </c>
      <c r="H1032" s="1">
        <f t="shared" si="32"/>
        <v>6.4416331391885517E-3</v>
      </c>
      <c r="I1032" s="3">
        <f t="shared" si="33"/>
        <v>1.999600000000612E-2</v>
      </c>
    </row>
    <row r="1033" spans="1:9" x14ac:dyDescent="0.25">
      <c r="A1033" s="2">
        <v>41337</v>
      </c>
      <c r="B1033">
        <v>77.519997000000004</v>
      </c>
      <c r="C1033">
        <v>77.730002999999996</v>
      </c>
      <c r="D1033">
        <v>76.849997999999999</v>
      </c>
      <c r="E1033">
        <v>77.620002999999997</v>
      </c>
      <c r="F1033">
        <v>10421700</v>
      </c>
      <c r="G1033">
        <v>70.225980000000007</v>
      </c>
      <c r="H1033" s="1">
        <f t="shared" si="32"/>
        <v>-2.1853434503293911E-3</v>
      </c>
      <c r="I1033" s="3">
        <f t="shared" si="33"/>
        <v>0.10000599999999338</v>
      </c>
    </row>
    <row r="1034" spans="1:9" x14ac:dyDescent="0.25">
      <c r="A1034" s="2">
        <v>41334</v>
      </c>
      <c r="B1034">
        <v>77.379997000000003</v>
      </c>
      <c r="C1034">
        <v>77.930000000000007</v>
      </c>
      <c r="D1034">
        <v>77.029999000000004</v>
      </c>
      <c r="E1034">
        <v>77.790001000000004</v>
      </c>
      <c r="F1034">
        <v>13262700</v>
      </c>
      <c r="G1034">
        <v>70.379784000000001</v>
      </c>
      <c r="H1034" s="1">
        <f t="shared" si="32"/>
        <v>1.2871516125687599E-3</v>
      </c>
      <c r="I1034" s="3">
        <f t="shared" si="33"/>
        <v>0.4100040000000007</v>
      </c>
    </row>
    <row r="1035" spans="1:9" x14ac:dyDescent="0.25">
      <c r="A1035" s="2">
        <v>41333</v>
      </c>
      <c r="B1035">
        <v>77.769997000000004</v>
      </c>
      <c r="C1035">
        <v>78.470000999999996</v>
      </c>
      <c r="D1035">
        <v>77.650002000000001</v>
      </c>
      <c r="E1035">
        <v>77.690002000000007</v>
      </c>
      <c r="F1035">
        <v>9939900</v>
      </c>
      <c r="G1035">
        <v>70.289310999999998</v>
      </c>
      <c r="H1035" s="1">
        <f t="shared" si="32"/>
        <v>-2.0551844898462068E-3</v>
      </c>
      <c r="I1035" s="3">
        <f t="shared" si="33"/>
        <v>7.9994999999996708E-2</v>
      </c>
    </row>
    <row r="1036" spans="1:9" x14ac:dyDescent="0.25">
      <c r="A1036" s="2">
        <v>41332</v>
      </c>
      <c r="B1036">
        <v>76.449996999999996</v>
      </c>
      <c r="C1036">
        <v>78.059997999999993</v>
      </c>
      <c r="D1036">
        <v>76.449996999999996</v>
      </c>
      <c r="E1036">
        <v>77.849997999999999</v>
      </c>
      <c r="F1036">
        <v>10994600</v>
      </c>
      <c r="G1036">
        <v>70.434066000000001</v>
      </c>
      <c r="H1036" s="1">
        <f t="shared" si="32"/>
        <v>1.5258191718660941E-2</v>
      </c>
      <c r="I1036" s="3">
        <f t="shared" si="33"/>
        <v>1.4000010000000032</v>
      </c>
    </row>
    <row r="1037" spans="1:9" x14ac:dyDescent="0.25">
      <c r="A1037" s="2">
        <v>41331</v>
      </c>
      <c r="B1037">
        <v>76.349997999999999</v>
      </c>
      <c r="C1037">
        <v>76.870002999999997</v>
      </c>
      <c r="D1037">
        <v>75.459998999999996</v>
      </c>
      <c r="E1037">
        <v>76.680000000000007</v>
      </c>
      <c r="F1037">
        <v>16851500</v>
      </c>
      <c r="G1037">
        <v>69.375521000000006</v>
      </c>
      <c r="H1037" s="1">
        <f t="shared" si="32"/>
        <v>9.8775251570428768E-3</v>
      </c>
      <c r="I1037" s="3">
        <f t="shared" si="33"/>
        <v>0.33000200000000746</v>
      </c>
    </row>
    <row r="1038" spans="1:9" x14ac:dyDescent="0.25">
      <c r="A1038" s="2">
        <v>41330</v>
      </c>
      <c r="B1038">
        <v>78.480002999999996</v>
      </c>
      <c r="C1038">
        <v>78.720000999999996</v>
      </c>
      <c r="D1038">
        <v>75.879997000000003</v>
      </c>
      <c r="E1038">
        <v>75.930000000000007</v>
      </c>
      <c r="F1038">
        <v>13808000</v>
      </c>
      <c r="G1038">
        <v>68.696965000000006</v>
      </c>
      <c r="H1038" s="1">
        <f t="shared" si="32"/>
        <v>-2.6163921260839662E-2</v>
      </c>
      <c r="I1038" s="3">
        <f t="shared" si="33"/>
        <v>2.5500029999999896</v>
      </c>
    </row>
    <row r="1039" spans="1:9" x14ac:dyDescent="0.25">
      <c r="A1039" s="2">
        <v>41327</v>
      </c>
      <c r="B1039">
        <v>77.650002000000001</v>
      </c>
      <c r="C1039">
        <v>78</v>
      </c>
      <c r="D1039">
        <v>77.029999000000004</v>
      </c>
      <c r="E1039">
        <v>77.970000999999996</v>
      </c>
      <c r="F1039">
        <v>6564600</v>
      </c>
      <c r="G1039">
        <v>70.542636999999999</v>
      </c>
      <c r="H1039" s="1">
        <f t="shared" si="32"/>
        <v>1.0497623542826462E-2</v>
      </c>
      <c r="I1039" s="3">
        <f t="shared" si="33"/>
        <v>0.3199989999999957</v>
      </c>
    </row>
    <row r="1040" spans="1:9" x14ac:dyDescent="0.25">
      <c r="A1040" s="2">
        <v>41326</v>
      </c>
      <c r="B1040">
        <v>77.309997999999993</v>
      </c>
      <c r="C1040">
        <v>77.449996999999996</v>
      </c>
      <c r="D1040">
        <v>76.580001999999993</v>
      </c>
      <c r="E1040">
        <v>77.160004000000001</v>
      </c>
      <c r="F1040">
        <v>12262400</v>
      </c>
      <c r="G1040">
        <v>69.809799999999996</v>
      </c>
      <c r="H1040" s="1">
        <f t="shared" si="32"/>
        <v>-6.949721753086946E-3</v>
      </c>
      <c r="I1040" s="3">
        <f t="shared" si="33"/>
        <v>0.14999399999999241</v>
      </c>
    </row>
    <row r="1041" spans="1:9" x14ac:dyDescent="0.25">
      <c r="A1041" s="2">
        <v>41325</v>
      </c>
      <c r="B1041">
        <v>79.330001999999993</v>
      </c>
      <c r="C1041">
        <v>79.339995999999999</v>
      </c>
      <c r="D1041">
        <v>77.629997000000003</v>
      </c>
      <c r="E1041">
        <v>77.699996999999996</v>
      </c>
      <c r="F1041">
        <v>12767700</v>
      </c>
      <c r="G1041">
        <v>70.298354000000003</v>
      </c>
      <c r="H1041" s="1">
        <f t="shared" si="32"/>
        <v>-2.091738512191621E-2</v>
      </c>
      <c r="I1041" s="3">
        <f t="shared" si="33"/>
        <v>1.630004999999997</v>
      </c>
    </row>
    <row r="1042" spans="1:9" x14ac:dyDescent="0.25">
      <c r="A1042" s="2">
        <v>41324</v>
      </c>
      <c r="B1042">
        <v>78.739998</v>
      </c>
      <c r="C1042">
        <v>79.430000000000007</v>
      </c>
      <c r="D1042">
        <v>78.720000999999996</v>
      </c>
      <c r="E1042">
        <v>79.360000999999997</v>
      </c>
      <c r="F1042">
        <v>7697000</v>
      </c>
      <c r="G1042">
        <v>71.800227000000007</v>
      </c>
      <c r="H1042" s="1">
        <f t="shared" si="32"/>
        <v>1.1599800718287145E-2</v>
      </c>
      <c r="I1042" s="3">
        <f t="shared" si="33"/>
        <v>0.62000299999999697</v>
      </c>
    </row>
    <row r="1043" spans="1:9" x14ac:dyDescent="0.25">
      <c r="A1043" s="2">
        <v>41320</v>
      </c>
      <c r="B1043">
        <v>79.260002</v>
      </c>
      <c r="C1043">
        <v>79.290001000000004</v>
      </c>
      <c r="D1043">
        <v>78.029999000000004</v>
      </c>
      <c r="E1043">
        <v>78.449996999999996</v>
      </c>
      <c r="F1043">
        <v>14337800</v>
      </c>
      <c r="G1043">
        <v>70.976909000000006</v>
      </c>
      <c r="H1043" s="1">
        <f t="shared" si="32"/>
        <v>-1.1466788259597016E-2</v>
      </c>
      <c r="I1043" s="3">
        <f t="shared" si="33"/>
        <v>0.81000500000000386</v>
      </c>
    </row>
    <row r="1044" spans="1:9" x14ac:dyDescent="0.25">
      <c r="A1044" s="2">
        <v>41319</v>
      </c>
      <c r="B1044">
        <v>78.519997000000004</v>
      </c>
      <c r="C1044">
        <v>79.510002</v>
      </c>
      <c r="D1044">
        <v>78.290001000000004</v>
      </c>
      <c r="E1044">
        <v>79.360000999999997</v>
      </c>
      <c r="F1044">
        <v>7310700</v>
      </c>
      <c r="G1044">
        <v>71.800227000000007</v>
      </c>
      <c r="H1044" s="1">
        <f t="shared" si="32"/>
        <v>8.6426069266305472E-3</v>
      </c>
      <c r="I1044" s="3">
        <f t="shared" si="33"/>
        <v>0.84000399999999331</v>
      </c>
    </row>
    <row r="1045" spans="1:9" x14ac:dyDescent="0.25">
      <c r="A1045" s="2">
        <v>41318</v>
      </c>
      <c r="B1045">
        <v>78.480002999999996</v>
      </c>
      <c r="C1045">
        <v>78.75</v>
      </c>
      <c r="D1045">
        <v>78.430000000000007</v>
      </c>
      <c r="E1045">
        <v>78.680000000000007</v>
      </c>
      <c r="F1045">
        <v>5692900</v>
      </c>
      <c r="G1045">
        <v>71.185002999999995</v>
      </c>
      <c r="H1045" s="1">
        <f t="shared" si="32"/>
        <v>3.5714227307979129E-3</v>
      </c>
      <c r="I1045" s="3">
        <f t="shared" si="33"/>
        <v>0.19999700000001042</v>
      </c>
    </row>
    <row r="1046" spans="1:9" x14ac:dyDescent="0.25">
      <c r="A1046" s="2">
        <v>41317</v>
      </c>
      <c r="B1046">
        <v>78.370002999999997</v>
      </c>
      <c r="C1046">
        <v>78.540001000000004</v>
      </c>
      <c r="D1046">
        <v>77.949996999999996</v>
      </c>
      <c r="E1046">
        <v>78.400002000000001</v>
      </c>
      <c r="F1046">
        <v>7202700</v>
      </c>
      <c r="G1046">
        <v>70.931675999999996</v>
      </c>
      <c r="H1046" s="1">
        <f t="shared" si="32"/>
        <v>2.6857433217377658E-3</v>
      </c>
      <c r="I1046" s="3">
        <f t="shared" si="33"/>
        <v>2.9999000000003662E-2</v>
      </c>
    </row>
    <row r="1047" spans="1:9" x14ac:dyDescent="0.25">
      <c r="A1047" s="2">
        <v>41316</v>
      </c>
      <c r="B1047">
        <v>78.589995999999999</v>
      </c>
      <c r="C1047">
        <v>78.589995999999999</v>
      </c>
      <c r="D1047">
        <v>78.080001999999993</v>
      </c>
      <c r="E1047">
        <v>78.190002000000007</v>
      </c>
      <c r="F1047">
        <v>6961000</v>
      </c>
      <c r="G1047">
        <v>70.741681999999997</v>
      </c>
      <c r="H1047" s="1">
        <f t="shared" si="32"/>
        <v>-4.9630822511944617E-3</v>
      </c>
      <c r="I1047" s="3">
        <f t="shared" si="33"/>
        <v>0.39999399999999241</v>
      </c>
    </row>
    <row r="1048" spans="1:9" x14ac:dyDescent="0.25">
      <c r="A1048" s="2">
        <v>41313</v>
      </c>
      <c r="B1048">
        <v>77.959998999999996</v>
      </c>
      <c r="C1048">
        <v>78.610000999999997</v>
      </c>
      <c r="D1048">
        <v>77.959998999999996</v>
      </c>
      <c r="E1048">
        <v>78.580001999999993</v>
      </c>
      <c r="F1048">
        <v>9447700</v>
      </c>
      <c r="G1048">
        <v>71.094530000000006</v>
      </c>
      <c r="H1048" s="1">
        <f t="shared" si="32"/>
        <v>9.3770534275274819E-3</v>
      </c>
      <c r="I1048" s="3">
        <f t="shared" si="33"/>
        <v>0.62000299999999697</v>
      </c>
    </row>
    <row r="1049" spans="1:9" x14ac:dyDescent="0.25">
      <c r="A1049" s="2">
        <v>41312</v>
      </c>
      <c r="B1049">
        <v>77.989998</v>
      </c>
      <c r="C1049">
        <v>78.169998000000007</v>
      </c>
      <c r="D1049">
        <v>77.330001999999993</v>
      </c>
      <c r="E1049">
        <v>77.849997999999999</v>
      </c>
      <c r="F1049">
        <v>11930900</v>
      </c>
      <c r="G1049">
        <v>70.434066000000001</v>
      </c>
      <c r="H1049" s="1">
        <f t="shared" si="32"/>
        <v>-2.5625143931847782E-3</v>
      </c>
      <c r="I1049" s="3">
        <f t="shared" si="33"/>
        <v>0.14000000000000057</v>
      </c>
    </row>
    <row r="1050" spans="1:9" x14ac:dyDescent="0.25">
      <c r="A1050" s="2">
        <v>41311</v>
      </c>
      <c r="B1050">
        <v>77.580001999999993</v>
      </c>
      <c r="C1050">
        <v>78.089995999999999</v>
      </c>
      <c r="D1050">
        <v>77.349997999999999</v>
      </c>
      <c r="E1050">
        <v>78.050003000000004</v>
      </c>
      <c r="F1050">
        <v>11386400</v>
      </c>
      <c r="G1050">
        <v>70.615018000000006</v>
      </c>
      <c r="H1050" s="1">
        <f t="shared" si="32"/>
        <v>6.410534458385353E-4</v>
      </c>
      <c r="I1050" s="3">
        <f t="shared" si="33"/>
        <v>0.47000100000001055</v>
      </c>
    </row>
    <row r="1051" spans="1:9" x14ac:dyDescent="0.25">
      <c r="A1051" s="2">
        <v>41310</v>
      </c>
      <c r="B1051">
        <v>77.860000999999997</v>
      </c>
      <c r="C1051">
        <v>78.209998999999996</v>
      </c>
      <c r="D1051">
        <v>77.559997999999993</v>
      </c>
      <c r="E1051">
        <v>78</v>
      </c>
      <c r="F1051">
        <v>11685100</v>
      </c>
      <c r="G1051">
        <v>70.569778999999997</v>
      </c>
      <c r="H1051" s="1">
        <f t="shared" si="32"/>
        <v>8.6641477188624805E-3</v>
      </c>
      <c r="I1051" s="3">
        <f t="shared" si="33"/>
        <v>0.13999900000000309</v>
      </c>
    </row>
    <row r="1052" spans="1:9" x14ac:dyDescent="0.25">
      <c r="A1052" s="2">
        <v>41309</v>
      </c>
      <c r="B1052">
        <v>77.400002000000001</v>
      </c>
      <c r="C1052">
        <v>77.680000000000007</v>
      </c>
      <c r="D1052">
        <v>77.279999000000004</v>
      </c>
      <c r="E1052">
        <v>77.330001999999993</v>
      </c>
      <c r="F1052">
        <v>10674000</v>
      </c>
      <c r="G1052">
        <v>69.963604000000004</v>
      </c>
      <c r="H1052" s="1">
        <f t="shared" si="32"/>
        <v>-9.4786425233152061E-3</v>
      </c>
      <c r="I1052" s="3">
        <f t="shared" si="33"/>
        <v>7.000000000000739E-2</v>
      </c>
    </row>
    <row r="1053" spans="1:9" x14ac:dyDescent="0.25">
      <c r="A1053" s="2">
        <v>41306</v>
      </c>
      <c r="B1053">
        <v>77.760002</v>
      </c>
      <c r="C1053">
        <v>78.169998000000007</v>
      </c>
      <c r="D1053">
        <v>77.160004000000001</v>
      </c>
      <c r="E1053">
        <v>78.069999999999993</v>
      </c>
      <c r="F1053">
        <v>11818300</v>
      </c>
      <c r="G1053">
        <v>70.633110000000002</v>
      </c>
      <c r="H1053" s="1">
        <f t="shared" si="32"/>
        <v>9.3083482858147271E-3</v>
      </c>
      <c r="I1053" s="3">
        <f t="shared" si="33"/>
        <v>0.30999799999999311</v>
      </c>
    </row>
    <row r="1054" spans="1:9" x14ac:dyDescent="0.25">
      <c r="A1054" s="2">
        <v>41305</v>
      </c>
      <c r="B1054">
        <v>77.360000999999997</v>
      </c>
      <c r="C1054">
        <v>77.739998</v>
      </c>
      <c r="D1054">
        <v>77.069999999999993</v>
      </c>
      <c r="E1054">
        <v>77.349997999999999</v>
      </c>
      <c r="F1054">
        <v>10515300</v>
      </c>
      <c r="G1054">
        <v>69.981695999999999</v>
      </c>
      <c r="H1054" s="1">
        <f t="shared" si="32"/>
        <v>-3.3501037427868807E-3</v>
      </c>
      <c r="I1054" s="3">
        <f t="shared" si="33"/>
        <v>1.0002999999997542E-2</v>
      </c>
    </row>
    <row r="1055" spans="1:9" x14ac:dyDescent="0.25">
      <c r="A1055" s="2">
        <v>41304</v>
      </c>
      <c r="B1055">
        <v>78.160004000000001</v>
      </c>
      <c r="C1055">
        <v>78.589995999999999</v>
      </c>
      <c r="D1055">
        <v>77.480002999999996</v>
      </c>
      <c r="E1055">
        <v>77.610000999999997</v>
      </c>
      <c r="F1055">
        <v>9943000</v>
      </c>
      <c r="G1055">
        <v>70.216930000000005</v>
      </c>
      <c r="H1055" s="1">
        <f t="shared" si="32"/>
        <v>-5.0000014878889276E-3</v>
      </c>
      <c r="I1055" s="3">
        <f t="shared" si="33"/>
        <v>0.55000300000000379</v>
      </c>
    </row>
    <row r="1056" spans="1:9" x14ac:dyDescent="0.25">
      <c r="A1056" s="2">
        <v>41303</v>
      </c>
      <c r="B1056">
        <v>76.970000999999996</v>
      </c>
      <c r="C1056">
        <v>78.150002000000001</v>
      </c>
      <c r="D1056">
        <v>76.940002000000007</v>
      </c>
      <c r="E1056">
        <v>78</v>
      </c>
      <c r="F1056">
        <v>11646000</v>
      </c>
      <c r="G1056">
        <v>70.569778999999997</v>
      </c>
      <c r="H1056" s="1">
        <f t="shared" si="32"/>
        <v>1.6154224500547265E-2</v>
      </c>
      <c r="I1056" s="3">
        <f t="shared" si="33"/>
        <v>1.0299990000000037</v>
      </c>
    </row>
    <row r="1057" spans="1:9" x14ac:dyDescent="0.25">
      <c r="A1057" s="2">
        <v>41302</v>
      </c>
      <c r="B1057">
        <v>77.180000000000007</v>
      </c>
      <c r="C1057">
        <v>77.180000000000007</v>
      </c>
      <c r="D1057">
        <v>76.309997999999993</v>
      </c>
      <c r="E1057">
        <v>76.760002</v>
      </c>
      <c r="F1057">
        <v>7451200</v>
      </c>
      <c r="G1057">
        <v>69.447901999999999</v>
      </c>
      <c r="H1057" s="1">
        <f t="shared" si="32"/>
        <v>-1.6906939926960574E-3</v>
      </c>
      <c r="I1057" s="3">
        <f t="shared" si="33"/>
        <v>0.41999800000000675</v>
      </c>
    </row>
    <row r="1058" spans="1:9" x14ac:dyDescent="0.25">
      <c r="A1058" s="2">
        <v>41299</v>
      </c>
      <c r="B1058">
        <v>76.540001000000004</v>
      </c>
      <c r="C1058">
        <v>77.050003000000004</v>
      </c>
      <c r="D1058">
        <v>76.410004000000001</v>
      </c>
      <c r="E1058">
        <v>76.889999000000003</v>
      </c>
      <c r="F1058">
        <v>7795300</v>
      </c>
      <c r="G1058">
        <v>69.565516000000002</v>
      </c>
      <c r="H1058" s="1">
        <f t="shared" si="32"/>
        <v>9.4525647225667253E-3</v>
      </c>
      <c r="I1058" s="3">
        <f t="shared" si="33"/>
        <v>0.34999799999999937</v>
      </c>
    </row>
    <row r="1059" spans="1:9" x14ac:dyDescent="0.25">
      <c r="A1059" s="2">
        <v>41298</v>
      </c>
      <c r="B1059">
        <v>76.040001000000004</v>
      </c>
      <c r="C1059">
        <v>76.790001000000004</v>
      </c>
      <c r="D1059">
        <v>75.959998999999996</v>
      </c>
      <c r="E1059">
        <v>76.169998000000007</v>
      </c>
      <c r="F1059">
        <v>8820800</v>
      </c>
      <c r="G1059">
        <v>68.914101000000002</v>
      </c>
      <c r="H1059" s="1">
        <f t="shared" si="32"/>
        <v>2.8966577150624229E-3</v>
      </c>
      <c r="I1059" s="3">
        <f t="shared" si="33"/>
        <v>0.12999700000000303</v>
      </c>
    </row>
    <row r="1060" spans="1:9" x14ac:dyDescent="0.25">
      <c r="A1060" s="2">
        <v>41297</v>
      </c>
      <c r="B1060">
        <v>76.029999000000004</v>
      </c>
      <c r="C1060">
        <v>76.160004000000001</v>
      </c>
      <c r="D1060">
        <v>75.660004000000001</v>
      </c>
      <c r="E1060">
        <v>75.949996999999996</v>
      </c>
      <c r="F1060">
        <v>7169300</v>
      </c>
      <c r="G1060">
        <v>68.715057000000002</v>
      </c>
      <c r="H1060" s="1">
        <f t="shared" si="32"/>
        <v>-3.4116606786814829E-3</v>
      </c>
      <c r="I1060" s="3">
        <f t="shared" si="33"/>
        <v>8.0002000000007456E-2</v>
      </c>
    </row>
    <row r="1061" spans="1:9" x14ac:dyDescent="0.25">
      <c r="A1061" s="2">
        <v>41296</v>
      </c>
      <c r="B1061">
        <v>75.360000999999997</v>
      </c>
      <c r="C1061">
        <v>76.309997999999993</v>
      </c>
      <c r="D1061">
        <v>75.150002000000001</v>
      </c>
      <c r="E1061">
        <v>76.209998999999996</v>
      </c>
      <c r="F1061">
        <v>10149800</v>
      </c>
      <c r="G1061">
        <v>68.950292000000005</v>
      </c>
      <c r="H1061" s="1">
        <f t="shared" si="32"/>
        <v>9.5377117254797916E-3</v>
      </c>
      <c r="I1061" s="3">
        <f t="shared" si="33"/>
        <v>0.84999799999999937</v>
      </c>
    </row>
    <row r="1062" spans="1:9" x14ac:dyDescent="0.25">
      <c r="A1062" s="2">
        <v>41292</v>
      </c>
      <c r="B1062">
        <v>74.809997999999993</v>
      </c>
      <c r="C1062">
        <v>75.489998</v>
      </c>
      <c r="D1062">
        <v>74.650002000000001</v>
      </c>
      <c r="E1062">
        <v>75.489998</v>
      </c>
      <c r="F1062">
        <v>13406500</v>
      </c>
      <c r="G1062">
        <v>68.298877000000005</v>
      </c>
      <c r="H1062" s="1">
        <f t="shared" si="32"/>
        <v>9.8996336961347797E-3</v>
      </c>
      <c r="I1062" s="3">
        <f t="shared" si="33"/>
        <v>0.68000000000000682</v>
      </c>
    </row>
    <row r="1063" spans="1:9" x14ac:dyDescent="0.25">
      <c r="A1063" s="2">
        <v>41291</v>
      </c>
      <c r="B1063">
        <v>74.650002000000001</v>
      </c>
      <c r="C1063">
        <v>75.220000999999996</v>
      </c>
      <c r="D1063">
        <v>74.440002000000007</v>
      </c>
      <c r="E1063">
        <v>74.75</v>
      </c>
      <c r="F1063">
        <v>10502000</v>
      </c>
      <c r="G1063">
        <v>67.629371000000006</v>
      </c>
      <c r="H1063" s="1">
        <f t="shared" si="32"/>
        <v>6.3274224972622584E-3</v>
      </c>
      <c r="I1063" s="3">
        <f t="shared" si="33"/>
        <v>9.9997999999999365E-2</v>
      </c>
    </row>
    <row r="1064" spans="1:9" x14ac:dyDescent="0.25">
      <c r="A1064" s="2">
        <v>41290</v>
      </c>
      <c r="B1064">
        <v>73.830001999999993</v>
      </c>
      <c r="C1064">
        <v>74.290001000000004</v>
      </c>
      <c r="D1064">
        <v>73.720000999999996</v>
      </c>
      <c r="E1064">
        <v>74.279999000000004</v>
      </c>
      <c r="F1064">
        <v>8585200</v>
      </c>
      <c r="G1064">
        <v>67.204142000000004</v>
      </c>
      <c r="H1064" s="1">
        <f t="shared" si="32"/>
        <v>4.4624980136185322E-3</v>
      </c>
      <c r="I1064" s="3">
        <f t="shared" si="33"/>
        <v>0.44999700000001042</v>
      </c>
    </row>
    <row r="1065" spans="1:9" x14ac:dyDescent="0.25">
      <c r="A1065" s="2">
        <v>41289</v>
      </c>
      <c r="B1065">
        <v>73.339995999999999</v>
      </c>
      <c r="C1065">
        <v>74.010002</v>
      </c>
      <c r="D1065">
        <v>73.190002000000007</v>
      </c>
      <c r="E1065">
        <v>73.949996999999996</v>
      </c>
      <c r="F1065">
        <v>9639500</v>
      </c>
      <c r="G1065">
        <v>66.905575999999996</v>
      </c>
      <c r="H1065" s="1">
        <f t="shared" si="32"/>
        <v>4.4823956010520138E-3</v>
      </c>
      <c r="I1065" s="3">
        <f t="shared" si="33"/>
        <v>0.61000099999999691</v>
      </c>
    </row>
    <row r="1066" spans="1:9" x14ac:dyDescent="0.25">
      <c r="A1066" s="2">
        <v>41288</v>
      </c>
      <c r="B1066">
        <v>73.569999999999993</v>
      </c>
      <c r="C1066">
        <v>73.830001999999993</v>
      </c>
      <c r="D1066">
        <v>73.360000999999997</v>
      </c>
      <c r="E1066">
        <v>73.620002999999997</v>
      </c>
      <c r="F1066">
        <v>8397100</v>
      </c>
      <c r="G1066">
        <v>66.607016999999999</v>
      </c>
      <c r="H1066" s="1">
        <f t="shared" si="32"/>
        <v>1.3589003400071853E-4</v>
      </c>
      <c r="I1066" s="3">
        <f t="shared" si="33"/>
        <v>5.0003000000003794E-2</v>
      </c>
    </row>
    <row r="1067" spans="1:9" x14ac:dyDescent="0.25">
      <c r="A1067" s="2">
        <v>41285</v>
      </c>
      <c r="B1067">
        <v>73.599997999999999</v>
      </c>
      <c r="C1067">
        <v>73.720000999999996</v>
      </c>
      <c r="D1067">
        <v>73.339995999999999</v>
      </c>
      <c r="E1067">
        <v>73.610000999999997</v>
      </c>
      <c r="F1067">
        <v>6366400</v>
      </c>
      <c r="G1067">
        <v>66.597966999999997</v>
      </c>
      <c r="H1067" s="1">
        <f t="shared" si="32"/>
        <v>1.2242068464869416E-3</v>
      </c>
      <c r="I1067" s="3">
        <f t="shared" si="33"/>
        <v>1.0002999999997542E-2</v>
      </c>
    </row>
    <row r="1068" spans="1:9" x14ac:dyDescent="0.25">
      <c r="A1068" s="2">
        <v>41284</v>
      </c>
      <c r="B1068">
        <v>73.459998999999996</v>
      </c>
      <c r="C1068">
        <v>73.650002000000001</v>
      </c>
      <c r="D1068">
        <v>73.059997999999993</v>
      </c>
      <c r="E1068">
        <v>73.519997000000004</v>
      </c>
      <c r="F1068">
        <v>8366800</v>
      </c>
      <c r="G1068">
        <v>66.516537</v>
      </c>
      <c r="H1068" s="1">
        <f t="shared" si="32"/>
        <v>9.058409076828644E-3</v>
      </c>
      <c r="I1068" s="3">
        <f t="shared" si="33"/>
        <v>5.9998000000007323E-2</v>
      </c>
    </row>
    <row r="1069" spans="1:9" x14ac:dyDescent="0.25">
      <c r="A1069" s="2">
        <v>41283</v>
      </c>
      <c r="B1069">
        <v>73.190002000000007</v>
      </c>
      <c r="C1069">
        <v>73.279999000000004</v>
      </c>
      <c r="D1069">
        <v>72.550003000000004</v>
      </c>
      <c r="E1069">
        <v>72.860000999999997</v>
      </c>
      <c r="F1069">
        <v>7372500</v>
      </c>
      <c r="G1069">
        <v>65.919411999999994</v>
      </c>
      <c r="H1069" s="1">
        <f t="shared" si="32"/>
        <v>-1.6443179856033829E-3</v>
      </c>
      <c r="I1069" s="3">
        <f t="shared" si="33"/>
        <v>0.33000100000000998</v>
      </c>
    </row>
    <row r="1070" spans="1:9" x14ac:dyDescent="0.25">
      <c r="A1070" s="2">
        <v>41282</v>
      </c>
      <c r="B1070">
        <v>73.019997000000004</v>
      </c>
      <c r="C1070">
        <v>73.040001000000004</v>
      </c>
      <c r="D1070">
        <v>72.519997000000004</v>
      </c>
      <c r="E1070">
        <v>72.980002999999996</v>
      </c>
      <c r="F1070">
        <v>7375700</v>
      </c>
      <c r="G1070">
        <v>66.027983000000006</v>
      </c>
      <c r="H1070" s="1">
        <f t="shared" si="32"/>
        <v>-3.2777660192594427E-3</v>
      </c>
      <c r="I1070" s="3">
        <f t="shared" si="33"/>
        <v>3.999400000000719E-2</v>
      </c>
    </row>
    <row r="1071" spans="1:9" x14ac:dyDescent="0.25">
      <c r="A1071" s="2">
        <v>41281</v>
      </c>
      <c r="B1071">
        <v>73.449996999999996</v>
      </c>
      <c r="C1071">
        <v>73.449996999999996</v>
      </c>
      <c r="D1071">
        <v>72.940002000000007</v>
      </c>
      <c r="E1071">
        <v>73.220000999999996</v>
      </c>
      <c r="F1071">
        <v>7973400</v>
      </c>
      <c r="G1071">
        <v>66.245119000000003</v>
      </c>
      <c r="H1071" s="1">
        <f t="shared" si="32"/>
        <v>-7.7246204027360266E-3</v>
      </c>
      <c r="I1071" s="3">
        <f t="shared" si="33"/>
        <v>0.22999599999999987</v>
      </c>
    </row>
    <row r="1072" spans="1:9" x14ac:dyDescent="0.25">
      <c r="A1072" s="2">
        <v>41278</v>
      </c>
      <c r="B1072">
        <v>73.089995999999999</v>
      </c>
      <c r="C1072">
        <v>73.889999000000003</v>
      </c>
      <c r="D1072">
        <v>73.050003000000004</v>
      </c>
      <c r="E1072">
        <v>73.790001000000004</v>
      </c>
      <c r="F1072">
        <v>9292700</v>
      </c>
      <c r="G1072">
        <v>66.760821000000007</v>
      </c>
      <c r="H1072" s="1">
        <f t="shared" si="32"/>
        <v>1.1098900295046121E-2</v>
      </c>
      <c r="I1072" s="3">
        <f t="shared" si="33"/>
        <v>0.70000500000000443</v>
      </c>
    </row>
    <row r="1073" spans="1:9" x14ac:dyDescent="0.25">
      <c r="A1073" s="2">
        <v>41277</v>
      </c>
      <c r="B1073">
        <v>72.889999000000003</v>
      </c>
      <c r="C1073">
        <v>73.629997000000003</v>
      </c>
      <c r="D1073">
        <v>72.559997999999993</v>
      </c>
      <c r="E1073">
        <v>72.980002999999996</v>
      </c>
      <c r="F1073">
        <v>9786000</v>
      </c>
      <c r="G1073">
        <v>66.027983000000006</v>
      </c>
      <c r="H1073" s="1">
        <f t="shared" si="32"/>
        <v>-2.7392997994202251E-4</v>
      </c>
      <c r="I1073" s="3">
        <f t="shared" si="33"/>
        <v>9.0003999999993312E-2</v>
      </c>
    </row>
    <row r="1074" spans="1:9" x14ac:dyDescent="0.25">
      <c r="A1074" s="2">
        <v>41276</v>
      </c>
      <c r="B1074">
        <v>72.949996999999996</v>
      </c>
      <c r="C1074">
        <v>73.019997000000004</v>
      </c>
      <c r="D1074">
        <v>72</v>
      </c>
      <c r="E1074">
        <v>73</v>
      </c>
      <c r="F1074">
        <v>14545800</v>
      </c>
      <c r="G1074">
        <v>66.046075000000002</v>
      </c>
      <c r="H1074" s="1">
        <f t="shared" si="32"/>
        <v>2.2122680179482712E-2</v>
      </c>
      <c r="I1074" s="3">
        <f t="shared" si="33"/>
        <v>5.0003000000003794E-2</v>
      </c>
    </row>
    <row r="1075" spans="1:9" x14ac:dyDescent="0.25">
      <c r="A1075" s="2">
        <v>41274</v>
      </c>
      <c r="B1075">
        <v>69.709998999999996</v>
      </c>
      <c r="C1075">
        <v>71.440002000000007</v>
      </c>
      <c r="D1075">
        <v>69.569999999999993</v>
      </c>
      <c r="E1075">
        <v>71.419998000000007</v>
      </c>
      <c r="F1075">
        <v>16384800</v>
      </c>
      <c r="G1075">
        <v>64.616583000000006</v>
      </c>
      <c r="H1075" s="1">
        <f t="shared" si="32"/>
        <v>2.2769538558709668E-2</v>
      </c>
      <c r="I1075" s="3">
        <f t="shared" si="33"/>
        <v>1.7099990000000105</v>
      </c>
    </row>
    <row r="1076" spans="1:9" x14ac:dyDescent="0.25">
      <c r="A1076" s="2">
        <v>41271</v>
      </c>
      <c r="B1076">
        <v>70.639999000000003</v>
      </c>
      <c r="C1076">
        <v>70.680000000000007</v>
      </c>
      <c r="D1076">
        <v>69.769997000000004</v>
      </c>
      <c r="E1076">
        <v>69.830001999999993</v>
      </c>
      <c r="F1076">
        <v>11802400</v>
      </c>
      <c r="G1076">
        <v>63.178047999999997</v>
      </c>
      <c r="H1076" s="1">
        <f t="shared" si="32"/>
        <v>-1.7447563119241671E-2</v>
      </c>
      <c r="I1076" s="3">
        <f t="shared" si="33"/>
        <v>0.80999700000000985</v>
      </c>
    </row>
    <row r="1077" spans="1:9" x14ac:dyDescent="0.25">
      <c r="A1077" s="2">
        <v>41270</v>
      </c>
      <c r="B1077">
        <v>71.209998999999996</v>
      </c>
      <c r="C1077">
        <v>71.290001000000004</v>
      </c>
      <c r="D1077">
        <v>70.190002000000007</v>
      </c>
      <c r="E1077">
        <v>71.069999999999993</v>
      </c>
      <c r="F1077">
        <v>11660800</v>
      </c>
      <c r="G1077">
        <v>64.299925000000002</v>
      </c>
      <c r="H1077" s="1">
        <f t="shared" si="32"/>
        <v>-1.8258070989021213E-3</v>
      </c>
      <c r="I1077" s="3">
        <f t="shared" si="33"/>
        <v>0.13999900000000309</v>
      </c>
    </row>
    <row r="1078" spans="1:9" x14ac:dyDescent="0.25">
      <c r="A1078" s="2">
        <v>41269</v>
      </c>
      <c r="B1078">
        <v>71.949996999999996</v>
      </c>
      <c r="C1078">
        <v>71.980002999999996</v>
      </c>
      <c r="D1078">
        <v>71.099997999999999</v>
      </c>
      <c r="E1078">
        <v>71.199996999999996</v>
      </c>
      <c r="F1078">
        <v>6520100</v>
      </c>
      <c r="G1078">
        <v>64.417539000000005</v>
      </c>
      <c r="H1078" s="1">
        <f t="shared" si="32"/>
        <v>-4.4742570960769612E-3</v>
      </c>
      <c r="I1078" s="3">
        <f t="shared" si="33"/>
        <v>0.75</v>
      </c>
    </row>
    <row r="1079" spans="1:9" x14ac:dyDescent="0.25">
      <c r="A1079" s="2">
        <v>41267</v>
      </c>
      <c r="B1079">
        <v>71.919998000000007</v>
      </c>
      <c r="C1079">
        <v>71.989998</v>
      </c>
      <c r="D1079">
        <v>71.400002000000001</v>
      </c>
      <c r="E1079">
        <v>71.519997000000004</v>
      </c>
      <c r="F1079">
        <v>3589800</v>
      </c>
      <c r="G1079">
        <v>64.707054999999997</v>
      </c>
      <c r="H1079" s="1">
        <f t="shared" si="32"/>
        <v>-7.6315244065510157E-3</v>
      </c>
      <c r="I1079" s="3">
        <f t="shared" si="33"/>
        <v>0.40000100000000316</v>
      </c>
    </row>
    <row r="1080" spans="1:9" x14ac:dyDescent="0.25">
      <c r="A1080" s="2">
        <v>41264</v>
      </c>
      <c r="B1080">
        <v>71.919998000000007</v>
      </c>
      <c r="C1080">
        <v>72.279999000000004</v>
      </c>
      <c r="D1080">
        <v>71.639999000000003</v>
      </c>
      <c r="E1080">
        <v>72.069999999999993</v>
      </c>
      <c r="F1080">
        <v>15210200</v>
      </c>
      <c r="G1080">
        <v>65.204666000000003</v>
      </c>
      <c r="H1080" s="1">
        <f t="shared" si="32"/>
        <v>-1.0149852891772393E-2</v>
      </c>
      <c r="I1080" s="3">
        <f t="shared" si="33"/>
        <v>0.15000199999998642</v>
      </c>
    </row>
    <row r="1081" spans="1:9" x14ac:dyDescent="0.25">
      <c r="A1081" s="2">
        <v>41263</v>
      </c>
      <c r="B1081">
        <v>72.699996999999996</v>
      </c>
      <c r="C1081">
        <v>73.239998</v>
      </c>
      <c r="D1081">
        <v>72.550003000000004</v>
      </c>
      <c r="E1081">
        <v>73.180000000000007</v>
      </c>
      <c r="F1081">
        <v>9007400</v>
      </c>
      <c r="G1081">
        <v>65.873270000000005</v>
      </c>
      <c r="H1081" s="1">
        <f t="shared" si="32"/>
        <v>6.7409322468712229E-3</v>
      </c>
      <c r="I1081" s="3">
        <f t="shared" si="33"/>
        <v>0.48000300000001062</v>
      </c>
    </row>
    <row r="1082" spans="1:9" x14ac:dyDescent="0.25">
      <c r="A1082" s="2">
        <v>41262</v>
      </c>
      <c r="B1082">
        <v>73.309997999999993</v>
      </c>
      <c r="C1082">
        <v>73.389999000000003</v>
      </c>
      <c r="D1082">
        <v>72.650002000000001</v>
      </c>
      <c r="E1082">
        <v>72.690002000000007</v>
      </c>
      <c r="F1082">
        <v>8090600</v>
      </c>
      <c r="G1082">
        <v>65.432196000000005</v>
      </c>
      <c r="H1082" s="1">
        <f t="shared" si="32"/>
        <v>-6.8315341821918452E-3</v>
      </c>
      <c r="I1082" s="3">
        <f t="shared" si="33"/>
        <v>0.61999599999998622</v>
      </c>
    </row>
    <row r="1083" spans="1:9" x14ac:dyDescent="0.25">
      <c r="A1083" s="2">
        <v>41261</v>
      </c>
      <c r="B1083">
        <v>71.860000999999997</v>
      </c>
      <c r="C1083">
        <v>73.349997999999999</v>
      </c>
      <c r="D1083">
        <v>71.720000999999996</v>
      </c>
      <c r="E1083">
        <v>73.190002000000007</v>
      </c>
      <c r="F1083">
        <v>11187000</v>
      </c>
      <c r="G1083">
        <v>65.882272999999998</v>
      </c>
      <c r="H1083" s="1">
        <f t="shared" si="32"/>
        <v>1.8366490158989945E-2</v>
      </c>
      <c r="I1083" s="3">
        <f t="shared" si="33"/>
        <v>1.33000100000001</v>
      </c>
    </row>
    <row r="1084" spans="1:9" x14ac:dyDescent="0.25">
      <c r="A1084" s="2">
        <v>41260</v>
      </c>
      <c r="B1084">
        <v>71.459998999999996</v>
      </c>
      <c r="C1084">
        <v>71.900002000000001</v>
      </c>
      <c r="D1084">
        <v>71.330001999999993</v>
      </c>
      <c r="E1084">
        <v>71.870002999999997</v>
      </c>
      <c r="F1084">
        <v>9494500</v>
      </c>
      <c r="G1084">
        <v>64.694069999999996</v>
      </c>
      <c r="H1084" s="1">
        <f t="shared" si="32"/>
        <v>9.1266636966194081E-3</v>
      </c>
      <c r="I1084" s="3">
        <f t="shared" si="33"/>
        <v>0.4100040000000007</v>
      </c>
    </row>
    <row r="1085" spans="1:9" x14ac:dyDescent="0.25">
      <c r="A1085" s="2">
        <v>41257</v>
      </c>
      <c r="B1085">
        <v>71.010002</v>
      </c>
      <c r="C1085">
        <v>71.360000999999997</v>
      </c>
      <c r="D1085">
        <v>70.910004000000001</v>
      </c>
      <c r="E1085">
        <v>71.220000999999996</v>
      </c>
      <c r="F1085">
        <v>9441700</v>
      </c>
      <c r="G1085">
        <v>64.108969000000002</v>
      </c>
      <c r="H1085" s="1">
        <f t="shared" si="32"/>
        <v>-3.7766965061399871E-3</v>
      </c>
      <c r="I1085" s="3">
        <f t="shared" si="33"/>
        <v>0.20999899999999627</v>
      </c>
    </row>
    <row r="1086" spans="1:9" x14ac:dyDescent="0.25">
      <c r="A1086" s="2">
        <v>41256</v>
      </c>
      <c r="B1086">
        <v>72.069999999999993</v>
      </c>
      <c r="C1086">
        <v>72.080001999999993</v>
      </c>
      <c r="D1086">
        <v>71.199996999999996</v>
      </c>
      <c r="E1086">
        <v>71.489998</v>
      </c>
      <c r="F1086">
        <v>10767300</v>
      </c>
      <c r="G1086">
        <v>64.352007</v>
      </c>
      <c r="H1086" s="1">
        <f t="shared" si="32"/>
        <v>-9.2850115147204981E-3</v>
      </c>
      <c r="I1086" s="3">
        <f t="shared" si="33"/>
        <v>0.58000199999999325</v>
      </c>
    </row>
    <row r="1087" spans="1:9" x14ac:dyDescent="0.25">
      <c r="A1087" s="2">
        <v>41255</v>
      </c>
      <c r="B1087">
        <v>72.120002999999997</v>
      </c>
      <c r="C1087">
        <v>72.819999999999993</v>
      </c>
      <c r="D1087">
        <v>71.919998000000007</v>
      </c>
      <c r="E1087">
        <v>72.160004000000001</v>
      </c>
      <c r="F1087">
        <v>9193300</v>
      </c>
      <c r="G1087">
        <v>64.955116000000004</v>
      </c>
      <c r="H1087" s="1">
        <f t="shared" si="32"/>
        <v>3.6161637243534717E-3</v>
      </c>
      <c r="I1087" s="3">
        <f t="shared" si="33"/>
        <v>4.0001000000003728E-2</v>
      </c>
    </row>
    <row r="1088" spans="1:9" x14ac:dyDescent="0.25">
      <c r="A1088" s="2">
        <v>41254</v>
      </c>
      <c r="B1088">
        <v>71.769997000000004</v>
      </c>
      <c r="C1088">
        <v>72.169998000000007</v>
      </c>
      <c r="D1088">
        <v>71.629997000000003</v>
      </c>
      <c r="E1088">
        <v>71.900002000000001</v>
      </c>
      <c r="F1088">
        <v>7874700</v>
      </c>
      <c r="G1088">
        <v>64.721074000000002</v>
      </c>
      <c r="H1088" s="1">
        <f t="shared" si="32"/>
        <v>5.8757430546729772E-3</v>
      </c>
      <c r="I1088" s="3">
        <f t="shared" si="33"/>
        <v>0.13000499999999704</v>
      </c>
    </row>
    <row r="1089" spans="1:9" x14ac:dyDescent="0.25">
      <c r="A1089" s="2">
        <v>41253</v>
      </c>
      <c r="B1089">
        <v>71.529999000000004</v>
      </c>
      <c r="C1089">
        <v>71.809997999999993</v>
      </c>
      <c r="D1089">
        <v>71.330001999999993</v>
      </c>
      <c r="E1089">
        <v>71.480002999999996</v>
      </c>
      <c r="F1089">
        <v>5835800</v>
      </c>
      <c r="G1089">
        <v>64.343011000000004</v>
      </c>
      <c r="H1089" s="1">
        <f t="shared" si="32"/>
        <v>-1.117860434347806E-3</v>
      </c>
      <c r="I1089" s="3">
        <f t="shared" si="33"/>
        <v>4.9996000000007257E-2</v>
      </c>
    </row>
    <row r="1090" spans="1:9" x14ac:dyDescent="0.25">
      <c r="A1090" s="2">
        <v>41250</v>
      </c>
      <c r="B1090">
        <v>71.370002999999997</v>
      </c>
      <c r="C1090">
        <v>71.569999999999993</v>
      </c>
      <c r="D1090">
        <v>71.019997000000004</v>
      </c>
      <c r="E1090">
        <v>71.559997999999993</v>
      </c>
      <c r="F1090">
        <v>10384400</v>
      </c>
      <c r="G1090">
        <v>64.415018000000003</v>
      </c>
      <c r="H1090" s="1">
        <f t="shared" si="32"/>
        <v>6.0452816926783726E-3</v>
      </c>
      <c r="I1090" s="3">
        <f t="shared" si="33"/>
        <v>0.18999499999999614</v>
      </c>
    </row>
    <row r="1091" spans="1:9" x14ac:dyDescent="0.25">
      <c r="A1091" s="2">
        <v>41249</v>
      </c>
      <c r="B1091">
        <v>70.75</v>
      </c>
      <c r="C1091">
        <v>71.129997000000003</v>
      </c>
      <c r="D1091">
        <v>70.629997000000003</v>
      </c>
      <c r="E1091">
        <v>71.129997000000003</v>
      </c>
      <c r="F1091">
        <v>8106800</v>
      </c>
      <c r="G1091">
        <v>64.027951000000002</v>
      </c>
      <c r="H1091" s="1">
        <f t="shared" ref="H1091:H1154" si="34">(G1091/G1092)-1</f>
        <v>3.2439363142995337E-3</v>
      </c>
      <c r="I1091" s="3">
        <f t="shared" ref="I1091:I1154" si="35">ABS(B1091-E1091)</f>
        <v>0.37999700000000303</v>
      </c>
    </row>
    <row r="1092" spans="1:9" x14ac:dyDescent="0.25">
      <c r="A1092" s="2">
        <v>41248</v>
      </c>
      <c r="B1092">
        <v>70.629997000000003</v>
      </c>
      <c r="C1092">
        <v>71.290001000000004</v>
      </c>
      <c r="D1092">
        <v>70.440002000000007</v>
      </c>
      <c r="E1092">
        <v>70.900002000000001</v>
      </c>
      <c r="F1092">
        <v>12531100</v>
      </c>
      <c r="G1092">
        <v>63.820920000000001</v>
      </c>
      <c r="H1092" s="1">
        <f t="shared" si="34"/>
        <v>6.9592153947486413E-3</v>
      </c>
      <c r="I1092" s="3">
        <f t="shared" si="35"/>
        <v>0.27000499999999761</v>
      </c>
    </row>
    <row r="1093" spans="1:9" x14ac:dyDescent="0.25">
      <c r="A1093" s="2">
        <v>41247</v>
      </c>
      <c r="B1093">
        <v>70.699996999999996</v>
      </c>
      <c r="C1093">
        <v>71.029999000000004</v>
      </c>
      <c r="D1093">
        <v>70.370002999999997</v>
      </c>
      <c r="E1093">
        <v>70.410004000000001</v>
      </c>
      <c r="F1093">
        <v>11395800</v>
      </c>
      <c r="G1093">
        <v>63.379846000000001</v>
      </c>
      <c r="H1093" s="1">
        <f t="shared" si="34"/>
        <v>-3.6789926399868333E-3</v>
      </c>
      <c r="I1093" s="3">
        <f t="shared" si="35"/>
        <v>0.2899929999999955</v>
      </c>
    </row>
    <row r="1094" spans="1:9" x14ac:dyDescent="0.25">
      <c r="A1094" s="2">
        <v>41246</v>
      </c>
      <c r="B1094">
        <v>71.599997999999999</v>
      </c>
      <c r="C1094">
        <v>71.699996999999996</v>
      </c>
      <c r="D1094">
        <v>70.589995999999999</v>
      </c>
      <c r="E1094">
        <v>70.669998000000007</v>
      </c>
      <c r="F1094">
        <v>9766500</v>
      </c>
      <c r="G1094">
        <v>63.613880999999999</v>
      </c>
      <c r="H1094" s="1">
        <f t="shared" si="34"/>
        <v>-5.4883189839884938E-3</v>
      </c>
      <c r="I1094" s="3">
        <f t="shared" si="35"/>
        <v>0.92999999999999261</v>
      </c>
    </row>
    <row r="1095" spans="1:9" x14ac:dyDescent="0.25">
      <c r="A1095" s="2">
        <v>41243</v>
      </c>
      <c r="B1095">
        <v>71.199996999999996</v>
      </c>
      <c r="C1095">
        <v>71.449996999999996</v>
      </c>
      <c r="D1095">
        <v>70.800003000000004</v>
      </c>
      <c r="E1095">
        <v>71.059997999999993</v>
      </c>
      <c r="F1095">
        <v>8365100</v>
      </c>
      <c r="G1095">
        <v>63.964941000000003</v>
      </c>
      <c r="H1095" s="1">
        <f t="shared" si="34"/>
        <v>-8.4371886420209208E-4</v>
      </c>
      <c r="I1095" s="3">
        <f t="shared" si="35"/>
        <v>0.13999900000000309</v>
      </c>
    </row>
    <row r="1096" spans="1:9" x14ac:dyDescent="0.25">
      <c r="A1096" s="2">
        <v>41242</v>
      </c>
      <c r="B1096">
        <v>71.430000000000007</v>
      </c>
      <c r="C1096">
        <v>71.709998999999996</v>
      </c>
      <c r="D1096">
        <v>70.870002999999997</v>
      </c>
      <c r="E1096">
        <v>71.120002999999997</v>
      </c>
      <c r="F1096">
        <v>10951100</v>
      </c>
      <c r="G1096">
        <v>64.018955000000005</v>
      </c>
      <c r="H1096" s="1">
        <f t="shared" si="34"/>
        <v>2.2548440642444767E-3</v>
      </c>
      <c r="I1096" s="3">
        <f t="shared" si="35"/>
        <v>0.30999700000000985</v>
      </c>
    </row>
    <row r="1097" spans="1:9" x14ac:dyDescent="0.25">
      <c r="A1097" s="2">
        <v>41241</v>
      </c>
      <c r="B1097">
        <v>69.650002000000001</v>
      </c>
      <c r="C1097">
        <v>71.069999999999993</v>
      </c>
      <c r="D1097">
        <v>69.430000000000007</v>
      </c>
      <c r="E1097">
        <v>70.959998999999996</v>
      </c>
      <c r="F1097">
        <v>11587900</v>
      </c>
      <c r="G1097">
        <v>63.874927</v>
      </c>
      <c r="H1097" s="1">
        <f t="shared" si="34"/>
        <v>9.101242615404459E-3</v>
      </c>
      <c r="I1097" s="3">
        <f t="shared" si="35"/>
        <v>1.3099969999999956</v>
      </c>
    </row>
    <row r="1098" spans="1:9" x14ac:dyDescent="0.25">
      <c r="A1098" s="2">
        <v>41240</v>
      </c>
      <c r="B1098">
        <v>70.699996999999996</v>
      </c>
      <c r="C1098">
        <v>71.010002</v>
      </c>
      <c r="D1098">
        <v>70.190002000000007</v>
      </c>
      <c r="E1098">
        <v>70.319999999999993</v>
      </c>
      <c r="F1098">
        <v>7788000</v>
      </c>
      <c r="G1098">
        <v>63.298828999999998</v>
      </c>
      <c r="H1098" s="1">
        <f t="shared" si="34"/>
        <v>-8.3204549690589769E-3</v>
      </c>
      <c r="I1098" s="3">
        <f t="shared" si="35"/>
        <v>0.37999700000000303</v>
      </c>
    </row>
    <row r="1099" spans="1:9" x14ac:dyDescent="0.25">
      <c r="A1099" s="2">
        <v>41239</v>
      </c>
      <c r="B1099">
        <v>70.989998</v>
      </c>
      <c r="C1099">
        <v>71.040001000000004</v>
      </c>
      <c r="D1099">
        <v>70.419998000000007</v>
      </c>
      <c r="E1099">
        <v>70.910004000000001</v>
      </c>
      <c r="F1099">
        <v>9390500</v>
      </c>
      <c r="G1099">
        <v>63.829923000000001</v>
      </c>
      <c r="H1099" s="1">
        <f t="shared" si="34"/>
        <v>-9.7751276186227587E-3</v>
      </c>
      <c r="I1099" s="3">
        <f t="shared" si="35"/>
        <v>7.9993999999999232E-2</v>
      </c>
    </row>
    <row r="1100" spans="1:9" x14ac:dyDescent="0.25">
      <c r="A1100" s="2">
        <v>41236</v>
      </c>
      <c r="B1100">
        <v>70.940002000000007</v>
      </c>
      <c r="C1100">
        <v>71.610000999999997</v>
      </c>
      <c r="D1100">
        <v>70.769997000000004</v>
      </c>
      <c r="E1100">
        <v>71.610000999999997</v>
      </c>
      <c r="F1100">
        <v>4502400</v>
      </c>
      <c r="G1100">
        <v>64.460027999999994</v>
      </c>
      <c r="H1100" s="1">
        <f t="shared" si="34"/>
        <v>1.4162299944143975E-2</v>
      </c>
      <c r="I1100" s="3">
        <f t="shared" si="35"/>
        <v>0.66999899999999002</v>
      </c>
    </row>
    <row r="1101" spans="1:9" x14ac:dyDescent="0.25">
      <c r="A1101" s="2">
        <v>41234</v>
      </c>
      <c r="B1101">
        <v>70.449996999999996</v>
      </c>
      <c r="C1101">
        <v>70.699996999999996</v>
      </c>
      <c r="D1101">
        <v>70.160004000000001</v>
      </c>
      <c r="E1101">
        <v>70.610000999999997</v>
      </c>
      <c r="F1101">
        <v>5868500</v>
      </c>
      <c r="G1101">
        <v>63.559874000000001</v>
      </c>
      <c r="H1101" s="1">
        <f t="shared" si="34"/>
        <v>5.4107530253575398E-3</v>
      </c>
      <c r="I1101" s="3">
        <f t="shared" si="35"/>
        <v>0.1600040000000007</v>
      </c>
    </row>
    <row r="1102" spans="1:9" x14ac:dyDescent="0.25">
      <c r="A1102" s="2">
        <v>41233</v>
      </c>
      <c r="B1102">
        <v>70.319999999999993</v>
      </c>
      <c r="C1102">
        <v>70.589995999999999</v>
      </c>
      <c r="D1102">
        <v>69.739998</v>
      </c>
      <c r="E1102">
        <v>70.230002999999996</v>
      </c>
      <c r="F1102">
        <v>7712500</v>
      </c>
      <c r="G1102">
        <v>63.217818000000001</v>
      </c>
      <c r="H1102" s="1">
        <f t="shared" si="34"/>
        <v>-3.9710501961087719E-3</v>
      </c>
      <c r="I1102" s="3">
        <f t="shared" si="35"/>
        <v>8.9996999999996774E-2</v>
      </c>
    </row>
    <row r="1103" spans="1:9" x14ac:dyDescent="0.25">
      <c r="A1103" s="2">
        <v>41232</v>
      </c>
      <c r="B1103">
        <v>69.860000999999997</v>
      </c>
      <c r="C1103">
        <v>70.620002999999997</v>
      </c>
      <c r="D1103">
        <v>69.809997999999993</v>
      </c>
      <c r="E1103">
        <v>70.510002</v>
      </c>
      <c r="F1103">
        <v>11458100</v>
      </c>
      <c r="G1103">
        <v>63.469859999999997</v>
      </c>
      <c r="H1103" s="1">
        <f t="shared" si="34"/>
        <v>2.3070277587770693E-2</v>
      </c>
      <c r="I1103" s="3">
        <f t="shared" si="35"/>
        <v>0.65000100000000316</v>
      </c>
    </row>
    <row r="1104" spans="1:9" x14ac:dyDescent="0.25">
      <c r="A1104" s="2">
        <v>41229</v>
      </c>
      <c r="B1104">
        <v>68.75</v>
      </c>
      <c r="C1104">
        <v>69.019997000000004</v>
      </c>
      <c r="D1104">
        <v>67.769997000000004</v>
      </c>
      <c r="E1104">
        <v>68.919998000000007</v>
      </c>
      <c r="F1104">
        <v>21477700</v>
      </c>
      <c r="G1104">
        <v>62.038612000000001</v>
      </c>
      <c r="H1104" s="1">
        <f t="shared" si="34"/>
        <v>3.9329516371666706E-3</v>
      </c>
      <c r="I1104" s="3">
        <f t="shared" si="35"/>
        <v>0.16999800000000675</v>
      </c>
    </row>
    <row r="1105" spans="1:9" x14ac:dyDescent="0.25">
      <c r="A1105" s="2">
        <v>41228</v>
      </c>
      <c r="B1105">
        <v>68.589995999999999</v>
      </c>
      <c r="C1105">
        <v>69.269997000000004</v>
      </c>
      <c r="D1105">
        <v>68.190002000000007</v>
      </c>
      <c r="E1105">
        <v>68.650002000000001</v>
      </c>
      <c r="F1105">
        <v>14651100</v>
      </c>
      <c r="G1105">
        <v>61.795572999999997</v>
      </c>
      <c r="H1105" s="1">
        <f t="shared" si="34"/>
        <v>1.3127697135177918E-3</v>
      </c>
      <c r="I1105" s="3">
        <f t="shared" si="35"/>
        <v>6.0006000000001336E-2</v>
      </c>
    </row>
    <row r="1106" spans="1:9" x14ac:dyDescent="0.25">
      <c r="A1106" s="2">
        <v>41227</v>
      </c>
      <c r="B1106">
        <v>69.620002999999997</v>
      </c>
      <c r="C1106">
        <v>69.75</v>
      </c>
      <c r="D1106">
        <v>68.379997000000003</v>
      </c>
      <c r="E1106">
        <v>68.559997999999993</v>
      </c>
      <c r="F1106">
        <v>19242100</v>
      </c>
      <c r="G1106">
        <v>61.714556000000002</v>
      </c>
      <c r="H1106" s="1">
        <f t="shared" si="34"/>
        <v>-1.2103804393769346E-2</v>
      </c>
      <c r="I1106" s="3">
        <f t="shared" si="35"/>
        <v>1.0600050000000039</v>
      </c>
    </row>
    <row r="1107" spans="1:9" x14ac:dyDescent="0.25">
      <c r="A1107" s="2">
        <v>41226</v>
      </c>
      <c r="B1107">
        <v>69.069999999999993</v>
      </c>
      <c r="C1107">
        <v>70.309997999999993</v>
      </c>
      <c r="D1107">
        <v>69</v>
      </c>
      <c r="E1107">
        <v>69.400002000000001</v>
      </c>
      <c r="F1107">
        <v>11300600</v>
      </c>
      <c r="G1107">
        <v>62.470689</v>
      </c>
      <c r="H1107" s="1">
        <f t="shared" si="34"/>
        <v>-4.1612909982690072E-3</v>
      </c>
      <c r="I1107" s="3">
        <f t="shared" si="35"/>
        <v>0.33000200000000746</v>
      </c>
    </row>
    <row r="1108" spans="1:9" x14ac:dyDescent="0.25">
      <c r="A1108" s="2">
        <v>41225</v>
      </c>
      <c r="B1108">
        <v>69.819999999999993</v>
      </c>
      <c r="C1108">
        <v>69.900002000000001</v>
      </c>
      <c r="D1108">
        <v>69.400002000000001</v>
      </c>
      <c r="E1108">
        <v>69.690002000000007</v>
      </c>
      <c r="F1108">
        <v>5583400</v>
      </c>
      <c r="G1108">
        <v>62.731734000000003</v>
      </c>
      <c r="H1108" s="1">
        <f t="shared" si="34"/>
        <v>2.012931311875743E-3</v>
      </c>
      <c r="I1108" s="3">
        <f t="shared" si="35"/>
        <v>0.12999799999998629</v>
      </c>
    </row>
    <row r="1109" spans="1:9" x14ac:dyDescent="0.25">
      <c r="A1109" s="2">
        <v>41222</v>
      </c>
      <c r="B1109">
        <v>69.349997999999999</v>
      </c>
      <c r="C1109">
        <v>70.370002999999997</v>
      </c>
      <c r="D1109">
        <v>69.150002000000001</v>
      </c>
      <c r="E1109">
        <v>69.550003000000004</v>
      </c>
      <c r="F1109">
        <v>12227700</v>
      </c>
      <c r="G1109">
        <v>62.605713000000002</v>
      </c>
      <c r="H1109" s="1">
        <f t="shared" si="34"/>
        <v>-2.8743105666695357E-4</v>
      </c>
      <c r="I1109" s="3">
        <f t="shared" si="35"/>
        <v>0.20000500000000443</v>
      </c>
    </row>
    <row r="1110" spans="1:9" x14ac:dyDescent="0.25">
      <c r="A1110" s="2">
        <v>41221</v>
      </c>
      <c r="B1110">
        <v>70.800003000000004</v>
      </c>
      <c r="C1110">
        <v>71.069999999999993</v>
      </c>
      <c r="D1110">
        <v>69.529999000000004</v>
      </c>
      <c r="E1110">
        <v>69.569999999999993</v>
      </c>
      <c r="F1110">
        <v>15013300</v>
      </c>
      <c r="G1110">
        <v>62.623713000000002</v>
      </c>
      <c r="H1110" s="1">
        <f t="shared" si="34"/>
        <v>-1.8066320309131134E-2</v>
      </c>
      <c r="I1110" s="3">
        <f t="shared" si="35"/>
        <v>1.2300030000000106</v>
      </c>
    </row>
    <row r="1111" spans="1:9" x14ac:dyDescent="0.25">
      <c r="A1111" s="2">
        <v>41220</v>
      </c>
      <c r="B1111">
        <v>71.680000000000007</v>
      </c>
      <c r="C1111">
        <v>71.839995999999999</v>
      </c>
      <c r="D1111">
        <v>70.349997999999999</v>
      </c>
      <c r="E1111">
        <v>70.849997999999999</v>
      </c>
      <c r="F1111">
        <v>19043600</v>
      </c>
      <c r="G1111">
        <v>63.775908999999999</v>
      </c>
      <c r="H1111" s="1">
        <f t="shared" si="34"/>
        <v>-2.6116860065928726E-2</v>
      </c>
      <c r="I1111" s="3">
        <f t="shared" si="35"/>
        <v>0.83000200000000746</v>
      </c>
    </row>
    <row r="1112" spans="1:9" x14ac:dyDescent="0.25">
      <c r="A1112" s="2">
        <v>41219</v>
      </c>
      <c r="B1112">
        <v>71.959998999999996</v>
      </c>
      <c r="C1112">
        <v>73.059997999999993</v>
      </c>
      <c r="D1112">
        <v>71.919998000000007</v>
      </c>
      <c r="E1112">
        <v>72.75</v>
      </c>
      <c r="F1112">
        <v>10519200</v>
      </c>
      <c r="G1112">
        <v>65.486203000000003</v>
      </c>
      <c r="H1112" s="1">
        <f t="shared" si="34"/>
        <v>1.6061466826943427E-2</v>
      </c>
      <c r="I1112" s="3">
        <f t="shared" si="35"/>
        <v>0.79000100000000373</v>
      </c>
    </row>
    <row r="1113" spans="1:9" x14ac:dyDescent="0.25">
      <c r="A1113" s="2">
        <v>41218</v>
      </c>
      <c r="B1113">
        <v>70.919998000000007</v>
      </c>
      <c r="C1113">
        <v>71.790001000000004</v>
      </c>
      <c r="D1113">
        <v>70.839995999999999</v>
      </c>
      <c r="E1113">
        <v>71.599997999999999</v>
      </c>
      <c r="F1113">
        <v>7417400</v>
      </c>
      <c r="G1113">
        <v>64.451025000000001</v>
      </c>
      <c r="H1113" s="1">
        <f t="shared" si="34"/>
        <v>7.5992253318892811E-3</v>
      </c>
      <c r="I1113" s="3">
        <f t="shared" si="35"/>
        <v>0.67999999999999261</v>
      </c>
    </row>
    <row r="1114" spans="1:9" x14ac:dyDescent="0.25">
      <c r="A1114" s="2">
        <v>41215</v>
      </c>
      <c r="B1114">
        <v>72.489998</v>
      </c>
      <c r="C1114">
        <v>72.690002000000007</v>
      </c>
      <c r="D1114">
        <v>70.819999999999993</v>
      </c>
      <c r="E1114">
        <v>71.059997999999993</v>
      </c>
      <c r="F1114">
        <v>11264900</v>
      </c>
      <c r="G1114">
        <v>63.964941000000003</v>
      </c>
      <c r="H1114" s="1">
        <f t="shared" si="34"/>
        <v>-1.6470615116281562E-2</v>
      </c>
      <c r="I1114" s="3">
        <f t="shared" si="35"/>
        <v>1.4300000000000068</v>
      </c>
    </row>
    <row r="1115" spans="1:9" x14ac:dyDescent="0.25">
      <c r="A1115" s="2">
        <v>41214</v>
      </c>
      <c r="B1115">
        <v>71.660004000000001</v>
      </c>
      <c r="C1115">
        <v>72.389999000000003</v>
      </c>
      <c r="D1115">
        <v>71.540001000000004</v>
      </c>
      <c r="E1115">
        <v>72.25</v>
      </c>
      <c r="F1115">
        <v>9490800</v>
      </c>
      <c r="G1115">
        <v>65.036125999999996</v>
      </c>
      <c r="H1115" s="1">
        <f t="shared" si="34"/>
        <v>4.3091040499492195E-3</v>
      </c>
      <c r="I1115" s="3">
        <f t="shared" si="35"/>
        <v>0.5899959999999993</v>
      </c>
    </row>
    <row r="1116" spans="1:9" x14ac:dyDescent="0.25">
      <c r="A1116" s="2">
        <v>41213</v>
      </c>
      <c r="B1116">
        <v>72.25</v>
      </c>
      <c r="C1116">
        <v>72.470000999999996</v>
      </c>
      <c r="D1116">
        <v>71.349997999999999</v>
      </c>
      <c r="E1116">
        <v>71.940002000000007</v>
      </c>
      <c r="F1116">
        <v>11125800</v>
      </c>
      <c r="G1116">
        <v>64.757080999999999</v>
      </c>
      <c r="H1116" s="1">
        <f t="shared" si="34"/>
        <v>-2.7788463900180194E-4</v>
      </c>
      <c r="I1116" s="3">
        <f t="shared" si="35"/>
        <v>0.30999799999999311</v>
      </c>
    </row>
    <row r="1117" spans="1:9" x14ac:dyDescent="0.25">
      <c r="A1117" s="2">
        <v>41208</v>
      </c>
      <c r="B1117">
        <v>71.730002999999996</v>
      </c>
      <c r="C1117">
        <v>72.400002000000001</v>
      </c>
      <c r="D1117">
        <v>71.599997999999999</v>
      </c>
      <c r="E1117">
        <v>71.959998999999996</v>
      </c>
      <c r="F1117">
        <v>11008400</v>
      </c>
      <c r="G1117">
        <v>64.775081</v>
      </c>
      <c r="H1117" s="1">
        <f t="shared" si="34"/>
        <v>1.2522167796833461E-3</v>
      </c>
      <c r="I1117" s="3">
        <f t="shared" si="35"/>
        <v>0.22999599999999987</v>
      </c>
    </row>
    <row r="1118" spans="1:9" x14ac:dyDescent="0.25">
      <c r="A1118" s="2">
        <v>41207</v>
      </c>
      <c r="B1118">
        <v>71.910004000000001</v>
      </c>
      <c r="C1118">
        <v>72.040001000000004</v>
      </c>
      <c r="D1118">
        <v>71.019997000000004</v>
      </c>
      <c r="E1118">
        <v>71.870002999999997</v>
      </c>
      <c r="F1118">
        <v>9793200</v>
      </c>
      <c r="G1118">
        <v>64.694069999999996</v>
      </c>
      <c r="H1118" s="1">
        <f t="shared" si="34"/>
        <v>9.4101879762702456E-3</v>
      </c>
      <c r="I1118" s="3">
        <f t="shared" si="35"/>
        <v>4.0001000000003728E-2</v>
      </c>
    </row>
    <row r="1119" spans="1:9" x14ac:dyDescent="0.25">
      <c r="A1119" s="2">
        <v>41206</v>
      </c>
      <c r="B1119">
        <v>72.110000999999997</v>
      </c>
      <c r="C1119">
        <v>72.25</v>
      </c>
      <c r="D1119">
        <v>71.069999999999993</v>
      </c>
      <c r="E1119">
        <v>71.199996999999996</v>
      </c>
      <c r="F1119">
        <v>10695500</v>
      </c>
      <c r="G1119">
        <v>64.090962000000005</v>
      </c>
      <c r="H1119" s="1">
        <f t="shared" si="34"/>
        <v>-7.6655408972299277E-3</v>
      </c>
      <c r="I1119" s="3">
        <f t="shared" si="35"/>
        <v>0.9100040000000007</v>
      </c>
    </row>
    <row r="1120" spans="1:9" x14ac:dyDescent="0.25">
      <c r="A1120" s="2">
        <v>41205</v>
      </c>
      <c r="B1120">
        <v>72.220000999999996</v>
      </c>
      <c r="C1120">
        <v>72.290001000000004</v>
      </c>
      <c r="D1120">
        <v>71.230002999999996</v>
      </c>
      <c r="E1120">
        <v>71.75</v>
      </c>
      <c r="F1120">
        <v>15428500</v>
      </c>
      <c r="G1120">
        <v>64.586049000000003</v>
      </c>
      <c r="H1120" s="1">
        <f t="shared" si="34"/>
        <v>-2.3277969561791845E-2</v>
      </c>
      <c r="I1120" s="3">
        <f t="shared" si="35"/>
        <v>0.47000099999999634</v>
      </c>
    </row>
    <row r="1121" spans="1:9" x14ac:dyDescent="0.25">
      <c r="A1121" s="2">
        <v>41204</v>
      </c>
      <c r="B1121">
        <v>73.860000999999997</v>
      </c>
      <c r="C1121">
        <v>74.099997999999999</v>
      </c>
      <c r="D1121">
        <v>72.720000999999996</v>
      </c>
      <c r="E1121">
        <v>73.459998999999996</v>
      </c>
      <c r="F1121">
        <v>10843900</v>
      </c>
      <c r="G1121">
        <v>66.125311999999994</v>
      </c>
      <c r="H1121" s="1">
        <f t="shared" si="34"/>
        <v>-5.0115432411066418E-3</v>
      </c>
      <c r="I1121" s="3">
        <f t="shared" si="35"/>
        <v>0.40000200000000063</v>
      </c>
    </row>
    <row r="1122" spans="1:9" x14ac:dyDescent="0.25">
      <c r="A1122" s="2">
        <v>41201</v>
      </c>
      <c r="B1122">
        <v>74.949996999999996</v>
      </c>
      <c r="C1122">
        <v>75.099997999999999</v>
      </c>
      <c r="D1122">
        <v>73.559997999999993</v>
      </c>
      <c r="E1122">
        <v>73.830001999999993</v>
      </c>
      <c r="F1122">
        <v>14092600</v>
      </c>
      <c r="G1122">
        <v>66.458371</v>
      </c>
      <c r="H1122" s="1">
        <f t="shared" si="34"/>
        <v>-1.5731239641950334E-2</v>
      </c>
      <c r="I1122" s="3">
        <f t="shared" si="35"/>
        <v>1.119995000000003</v>
      </c>
    </row>
    <row r="1123" spans="1:9" x14ac:dyDescent="0.25">
      <c r="A1123" s="2">
        <v>41200</v>
      </c>
      <c r="B1123">
        <v>74.680000000000007</v>
      </c>
      <c r="C1123">
        <v>75.190002000000007</v>
      </c>
      <c r="D1123">
        <v>74.629997000000003</v>
      </c>
      <c r="E1123">
        <v>75.010002</v>
      </c>
      <c r="F1123">
        <v>14412400</v>
      </c>
      <c r="G1123">
        <v>67.520553000000007</v>
      </c>
      <c r="H1123" s="1">
        <f t="shared" si="34"/>
        <v>-1.3323056350877938E-4</v>
      </c>
      <c r="I1123" s="3">
        <f t="shared" si="35"/>
        <v>0.33000199999999325</v>
      </c>
    </row>
    <row r="1124" spans="1:9" x14ac:dyDescent="0.25">
      <c r="A1124" s="2">
        <v>41199</v>
      </c>
      <c r="B1124">
        <v>74.300003000000004</v>
      </c>
      <c r="C1124">
        <v>75.069999999999993</v>
      </c>
      <c r="D1124">
        <v>74.150002000000001</v>
      </c>
      <c r="E1124">
        <v>75.019997000000004</v>
      </c>
      <c r="F1124">
        <v>10345700</v>
      </c>
      <c r="G1124">
        <v>67.52955</v>
      </c>
      <c r="H1124" s="1">
        <f t="shared" si="34"/>
        <v>1.2552313677212323E-2</v>
      </c>
      <c r="I1124" s="3">
        <f t="shared" si="35"/>
        <v>0.7199939999999998</v>
      </c>
    </row>
    <row r="1125" spans="1:9" x14ac:dyDescent="0.25">
      <c r="A1125" s="2">
        <v>41198</v>
      </c>
      <c r="B1125">
        <v>73.360000999999997</v>
      </c>
      <c r="C1125">
        <v>74.230002999999996</v>
      </c>
      <c r="D1125">
        <v>73.360000999999997</v>
      </c>
      <c r="E1125">
        <v>74.089995999999999</v>
      </c>
      <c r="F1125">
        <v>13349300</v>
      </c>
      <c r="G1125">
        <v>66.692406000000005</v>
      </c>
      <c r="H1125" s="1">
        <f t="shared" si="34"/>
        <v>1.5905607570751101E-2</v>
      </c>
      <c r="I1125" s="3">
        <f t="shared" si="35"/>
        <v>0.72999500000000239</v>
      </c>
    </row>
    <row r="1126" spans="1:9" x14ac:dyDescent="0.25">
      <c r="A1126" s="2">
        <v>41197</v>
      </c>
      <c r="B1126">
        <v>72.430000000000007</v>
      </c>
      <c r="C1126">
        <v>73.040001000000004</v>
      </c>
      <c r="D1126">
        <v>71.910004000000001</v>
      </c>
      <c r="E1126">
        <v>72.930000000000007</v>
      </c>
      <c r="F1126">
        <v>8094000</v>
      </c>
      <c r="G1126">
        <v>65.648230999999996</v>
      </c>
      <c r="H1126" s="1">
        <f t="shared" si="34"/>
        <v>5.0992593267609188E-3</v>
      </c>
      <c r="I1126" s="3">
        <f t="shared" si="35"/>
        <v>0.5</v>
      </c>
    </row>
    <row r="1127" spans="1:9" x14ac:dyDescent="0.25">
      <c r="A1127" s="2">
        <v>41194</v>
      </c>
      <c r="B1127">
        <v>72.940002000000007</v>
      </c>
      <c r="C1127">
        <v>73.069999999999993</v>
      </c>
      <c r="D1127">
        <v>72.040001000000004</v>
      </c>
      <c r="E1127">
        <v>72.559997999999993</v>
      </c>
      <c r="F1127">
        <v>10761800</v>
      </c>
      <c r="G1127">
        <v>65.315172000000004</v>
      </c>
      <c r="H1127" s="1">
        <f t="shared" si="34"/>
        <v>-5.4824775274880944E-3</v>
      </c>
      <c r="I1127" s="3">
        <f t="shared" si="35"/>
        <v>0.38000400000001378</v>
      </c>
    </row>
    <row r="1128" spans="1:9" x14ac:dyDescent="0.25">
      <c r="A1128" s="2">
        <v>41193</v>
      </c>
      <c r="B1128">
        <v>73.120002999999997</v>
      </c>
      <c r="C1128">
        <v>73.569999999999993</v>
      </c>
      <c r="D1128">
        <v>72.919998000000007</v>
      </c>
      <c r="E1128">
        <v>72.959998999999996</v>
      </c>
      <c r="F1128">
        <v>8271700</v>
      </c>
      <c r="G1128">
        <v>65.675235000000001</v>
      </c>
      <c r="H1128" s="1">
        <f t="shared" si="34"/>
        <v>7.456516805994351E-3</v>
      </c>
      <c r="I1128" s="3">
        <f t="shared" si="35"/>
        <v>0.1600040000000007</v>
      </c>
    </row>
    <row r="1129" spans="1:9" x14ac:dyDescent="0.25">
      <c r="A1129" s="2">
        <v>41192</v>
      </c>
      <c r="B1129">
        <v>73.370002999999997</v>
      </c>
      <c r="C1129">
        <v>73.489998</v>
      </c>
      <c r="D1129">
        <v>72.220000999999996</v>
      </c>
      <c r="E1129">
        <v>72.419998000000007</v>
      </c>
      <c r="F1129">
        <v>15191800</v>
      </c>
      <c r="G1129">
        <v>65.189150999999995</v>
      </c>
      <c r="H1129" s="1">
        <f t="shared" si="34"/>
        <v>-1.8699253641743629E-2</v>
      </c>
      <c r="I1129" s="3">
        <f t="shared" si="35"/>
        <v>0.95000499999999022</v>
      </c>
    </row>
    <row r="1130" spans="1:9" x14ac:dyDescent="0.25">
      <c r="A1130" s="2">
        <v>41191</v>
      </c>
      <c r="B1130">
        <v>73.769997000000004</v>
      </c>
      <c r="C1130">
        <v>74.379997000000003</v>
      </c>
      <c r="D1130">
        <v>73.680000000000007</v>
      </c>
      <c r="E1130">
        <v>73.800003000000004</v>
      </c>
      <c r="F1130">
        <v>10290600</v>
      </c>
      <c r="G1130">
        <v>66.431368000000006</v>
      </c>
      <c r="H1130" s="1">
        <f t="shared" si="34"/>
        <v>1.3569365723009597E-3</v>
      </c>
      <c r="I1130" s="3">
        <f t="shared" si="35"/>
        <v>3.0006000000000199E-2</v>
      </c>
    </row>
    <row r="1131" spans="1:9" x14ac:dyDescent="0.25">
      <c r="A1131" s="2">
        <v>41190</v>
      </c>
      <c r="B1131">
        <v>73.169998000000007</v>
      </c>
      <c r="C1131">
        <v>73.790001000000004</v>
      </c>
      <c r="D1131">
        <v>73.099997999999999</v>
      </c>
      <c r="E1131">
        <v>73.699996999999996</v>
      </c>
      <c r="F1131">
        <v>5442800</v>
      </c>
      <c r="G1131">
        <v>66.341346999999999</v>
      </c>
      <c r="H1131" s="1">
        <f t="shared" si="34"/>
        <v>1.6308102749411635E-3</v>
      </c>
      <c r="I1131" s="3">
        <f t="shared" si="35"/>
        <v>0.52999899999998945</v>
      </c>
    </row>
    <row r="1132" spans="1:9" x14ac:dyDescent="0.25">
      <c r="A1132" s="2">
        <v>41187</v>
      </c>
      <c r="B1132">
        <v>74.169998000000007</v>
      </c>
      <c r="C1132">
        <v>74.260002</v>
      </c>
      <c r="D1132">
        <v>73.339995999999999</v>
      </c>
      <c r="E1132">
        <v>73.580001999999993</v>
      </c>
      <c r="F1132">
        <v>13889200</v>
      </c>
      <c r="G1132">
        <v>66.233333000000002</v>
      </c>
      <c r="H1132" s="1">
        <f t="shared" si="34"/>
        <v>-2.3050519250514823E-3</v>
      </c>
      <c r="I1132" s="3">
        <f t="shared" si="35"/>
        <v>0.58999600000001351</v>
      </c>
    </row>
    <row r="1133" spans="1:9" x14ac:dyDescent="0.25">
      <c r="A1133" s="2">
        <v>41186</v>
      </c>
      <c r="B1133">
        <v>73.430000000000007</v>
      </c>
      <c r="C1133">
        <v>73.940002000000007</v>
      </c>
      <c r="D1133">
        <v>73.279999000000004</v>
      </c>
      <c r="E1133">
        <v>73.75</v>
      </c>
      <c r="F1133">
        <v>11377300</v>
      </c>
      <c r="G1133">
        <v>66.386357000000004</v>
      </c>
      <c r="H1133" s="1">
        <f t="shared" si="34"/>
        <v>9.9973007447735629E-3</v>
      </c>
      <c r="I1133" s="3">
        <f t="shared" si="35"/>
        <v>0.31999999999999318</v>
      </c>
    </row>
    <row r="1134" spans="1:9" x14ac:dyDescent="0.25">
      <c r="A1134" s="2">
        <v>41185</v>
      </c>
      <c r="B1134">
        <v>73.790001000000004</v>
      </c>
      <c r="C1134">
        <v>73.889999000000003</v>
      </c>
      <c r="D1134">
        <v>72.669998000000007</v>
      </c>
      <c r="E1134">
        <v>73.019997000000004</v>
      </c>
      <c r="F1134">
        <v>12575800</v>
      </c>
      <c r="G1134">
        <v>65.729241999999999</v>
      </c>
      <c r="H1134" s="1">
        <f t="shared" si="34"/>
        <v>-1.2308983906972326E-2</v>
      </c>
      <c r="I1134" s="3">
        <f t="shared" si="35"/>
        <v>0.77000400000000013</v>
      </c>
    </row>
    <row r="1135" spans="1:9" x14ac:dyDescent="0.25">
      <c r="A1135" s="2">
        <v>41184</v>
      </c>
      <c r="B1135">
        <v>74.300003000000004</v>
      </c>
      <c r="C1135">
        <v>74.300003000000004</v>
      </c>
      <c r="D1135">
        <v>73.480002999999996</v>
      </c>
      <c r="E1135">
        <v>73.930000000000007</v>
      </c>
      <c r="F1135">
        <v>8791100</v>
      </c>
      <c r="G1135">
        <v>66.548384999999996</v>
      </c>
      <c r="H1135" s="1">
        <f t="shared" si="34"/>
        <v>1.7614720804783879E-3</v>
      </c>
      <c r="I1135" s="3">
        <f t="shared" si="35"/>
        <v>0.37000299999999697</v>
      </c>
    </row>
    <row r="1136" spans="1:9" x14ac:dyDescent="0.25">
      <c r="A1136" s="2">
        <v>41183</v>
      </c>
      <c r="B1136">
        <v>73.940002000000007</v>
      </c>
      <c r="C1136">
        <v>74.529999000000004</v>
      </c>
      <c r="D1136">
        <v>73.699996999999996</v>
      </c>
      <c r="E1136">
        <v>73.800003000000004</v>
      </c>
      <c r="F1136">
        <v>11121400</v>
      </c>
      <c r="G1136">
        <v>66.431368000000006</v>
      </c>
      <c r="H1136" s="1">
        <f t="shared" si="34"/>
        <v>5.0388581807572219E-3</v>
      </c>
      <c r="I1136" s="3">
        <f t="shared" si="35"/>
        <v>0.13999900000000309</v>
      </c>
    </row>
    <row r="1137" spans="1:9" x14ac:dyDescent="0.25">
      <c r="A1137" s="2">
        <v>41180</v>
      </c>
      <c r="B1137">
        <v>73.569999999999993</v>
      </c>
      <c r="C1137">
        <v>73.639999000000003</v>
      </c>
      <c r="D1137">
        <v>72.989998</v>
      </c>
      <c r="E1137">
        <v>73.430000000000007</v>
      </c>
      <c r="F1137">
        <v>8448600</v>
      </c>
      <c r="G1137">
        <v>66.098308000000003</v>
      </c>
      <c r="H1137" s="1">
        <f t="shared" si="34"/>
        <v>-4.7438195455880017E-3</v>
      </c>
      <c r="I1137" s="3">
        <f t="shared" si="35"/>
        <v>0.13999999999998636</v>
      </c>
    </row>
    <row r="1138" spans="1:9" x14ac:dyDescent="0.25">
      <c r="A1138" s="2">
        <v>41179</v>
      </c>
      <c r="B1138">
        <v>73.349997999999999</v>
      </c>
      <c r="C1138">
        <v>73.989998</v>
      </c>
      <c r="D1138">
        <v>73.040001000000004</v>
      </c>
      <c r="E1138">
        <v>73.779999000000004</v>
      </c>
      <c r="F1138">
        <v>8327300</v>
      </c>
      <c r="G1138">
        <v>66.413360999999995</v>
      </c>
      <c r="H1138" s="1">
        <f t="shared" si="34"/>
        <v>1.3600746983351009E-2</v>
      </c>
      <c r="I1138" s="3">
        <f t="shared" si="35"/>
        <v>0.4300010000000043</v>
      </c>
    </row>
    <row r="1139" spans="1:9" x14ac:dyDescent="0.25">
      <c r="A1139" s="2">
        <v>41178</v>
      </c>
      <c r="B1139">
        <v>73.190002000000007</v>
      </c>
      <c r="C1139">
        <v>73.279999000000004</v>
      </c>
      <c r="D1139">
        <v>72.540001000000004</v>
      </c>
      <c r="E1139">
        <v>72.790001000000004</v>
      </c>
      <c r="F1139">
        <v>15803100</v>
      </c>
      <c r="G1139">
        <v>65.522210000000001</v>
      </c>
      <c r="H1139" s="1">
        <f t="shared" si="34"/>
        <v>-9.5250634841728132E-3</v>
      </c>
      <c r="I1139" s="3">
        <f t="shared" si="35"/>
        <v>0.40000100000000316</v>
      </c>
    </row>
    <row r="1140" spans="1:9" x14ac:dyDescent="0.25">
      <c r="A1140" s="2">
        <v>41177</v>
      </c>
      <c r="B1140">
        <v>74.5</v>
      </c>
      <c r="C1140">
        <v>74.639999000000003</v>
      </c>
      <c r="D1140">
        <v>73.419998000000007</v>
      </c>
      <c r="E1140">
        <v>73.489998</v>
      </c>
      <c r="F1140">
        <v>13493300</v>
      </c>
      <c r="G1140">
        <v>66.152315000000002</v>
      </c>
      <c r="H1140" s="1">
        <f t="shared" si="34"/>
        <v>-1.0901827853749269E-2</v>
      </c>
      <c r="I1140" s="3">
        <f t="shared" si="35"/>
        <v>1.0100020000000001</v>
      </c>
    </row>
    <row r="1141" spans="1:9" x14ac:dyDescent="0.25">
      <c r="A1141" s="2">
        <v>41176</v>
      </c>
      <c r="B1141">
        <v>74.029999000000004</v>
      </c>
      <c r="C1141">
        <v>74.5</v>
      </c>
      <c r="D1141">
        <v>74.019997000000004</v>
      </c>
      <c r="E1141">
        <v>74.300003000000004</v>
      </c>
      <c r="F1141">
        <v>7390500</v>
      </c>
      <c r="G1141">
        <v>66.881444999999999</v>
      </c>
      <c r="H1141" s="1">
        <f t="shared" si="34"/>
        <v>-5.0883395674379273E-3</v>
      </c>
      <c r="I1141" s="3">
        <f t="shared" si="35"/>
        <v>0.27000400000000013</v>
      </c>
    </row>
    <row r="1142" spans="1:9" x14ac:dyDescent="0.25">
      <c r="A1142" s="2">
        <v>41173</v>
      </c>
      <c r="B1142">
        <v>75.239998</v>
      </c>
      <c r="C1142">
        <v>75.269997000000004</v>
      </c>
      <c r="D1142">
        <v>74.5</v>
      </c>
      <c r="E1142">
        <v>74.680000000000007</v>
      </c>
      <c r="F1142">
        <v>12698200</v>
      </c>
      <c r="G1142">
        <v>67.223500999999999</v>
      </c>
      <c r="H1142" s="1">
        <f t="shared" si="34"/>
        <v>1.1261114181033705E-3</v>
      </c>
      <c r="I1142" s="3">
        <f t="shared" si="35"/>
        <v>0.55999799999999311</v>
      </c>
    </row>
    <row r="1143" spans="1:9" x14ac:dyDescent="0.25">
      <c r="A1143" s="2">
        <v>41172</v>
      </c>
      <c r="B1143">
        <v>74.080001999999993</v>
      </c>
      <c r="C1143">
        <v>75.080001999999993</v>
      </c>
      <c r="D1143">
        <v>73.779999000000004</v>
      </c>
      <c r="E1143">
        <v>74.930000000000007</v>
      </c>
      <c r="F1143">
        <v>11743800</v>
      </c>
      <c r="G1143">
        <v>67.147885000000002</v>
      </c>
      <c r="H1143" s="1">
        <f t="shared" si="34"/>
        <v>2.8104816963328005E-3</v>
      </c>
      <c r="I1143" s="3">
        <f t="shared" si="35"/>
        <v>0.84999800000001358</v>
      </c>
    </row>
    <row r="1144" spans="1:9" x14ac:dyDescent="0.25">
      <c r="A1144" s="2">
        <v>41171</v>
      </c>
      <c r="B1144">
        <v>75.379997000000003</v>
      </c>
      <c r="C1144">
        <v>75.449996999999996</v>
      </c>
      <c r="D1144">
        <v>74.650002000000001</v>
      </c>
      <c r="E1144">
        <v>74.720000999999996</v>
      </c>
      <c r="F1144">
        <v>14806800</v>
      </c>
      <c r="G1144">
        <v>66.959695999999994</v>
      </c>
      <c r="H1144" s="1">
        <f t="shared" si="34"/>
        <v>-9.6752329359141021E-3</v>
      </c>
      <c r="I1144" s="3">
        <f t="shared" si="35"/>
        <v>0.65999600000000669</v>
      </c>
    </row>
    <row r="1145" spans="1:9" x14ac:dyDescent="0.25">
      <c r="A1145" s="2">
        <v>41170</v>
      </c>
      <c r="B1145">
        <v>75.739998</v>
      </c>
      <c r="C1145">
        <v>75.769997000000004</v>
      </c>
      <c r="D1145">
        <v>74.860000999999997</v>
      </c>
      <c r="E1145">
        <v>75.449996999999996</v>
      </c>
      <c r="F1145">
        <v>9920200</v>
      </c>
      <c r="G1145">
        <v>67.613876000000005</v>
      </c>
      <c r="H1145" s="1">
        <f t="shared" si="34"/>
        <v>-7.1062068046756632E-3</v>
      </c>
      <c r="I1145" s="3">
        <f t="shared" si="35"/>
        <v>0.29000100000000373</v>
      </c>
    </row>
    <row r="1146" spans="1:9" x14ac:dyDescent="0.25">
      <c r="A1146" s="2">
        <v>41169</v>
      </c>
      <c r="B1146">
        <v>76.260002</v>
      </c>
      <c r="C1146">
        <v>76.809997999999993</v>
      </c>
      <c r="D1146">
        <v>75.739998</v>
      </c>
      <c r="E1146">
        <v>75.989998</v>
      </c>
      <c r="F1146">
        <v>10183500</v>
      </c>
      <c r="G1146">
        <v>68.097792999999996</v>
      </c>
      <c r="H1146" s="1">
        <f t="shared" si="34"/>
        <v>-7.5747960540187842E-3</v>
      </c>
      <c r="I1146" s="3">
        <f t="shared" si="35"/>
        <v>0.27000400000000013</v>
      </c>
    </row>
    <row r="1147" spans="1:9" x14ac:dyDescent="0.25">
      <c r="A1147" s="2">
        <v>41166</v>
      </c>
      <c r="B1147">
        <v>76.099997999999999</v>
      </c>
      <c r="C1147">
        <v>77.349997999999999</v>
      </c>
      <c r="D1147">
        <v>76.019997000000004</v>
      </c>
      <c r="E1147">
        <v>76.569999999999993</v>
      </c>
      <c r="F1147">
        <v>15240300</v>
      </c>
      <c r="G1147">
        <v>68.617557000000005</v>
      </c>
      <c r="H1147" s="1">
        <f t="shared" si="34"/>
        <v>1.3232771347143402E-2</v>
      </c>
      <c r="I1147" s="3">
        <f t="shared" si="35"/>
        <v>0.47000199999999381</v>
      </c>
    </row>
    <row r="1148" spans="1:9" x14ac:dyDescent="0.25">
      <c r="A1148" s="2">
        <v>41165</v>
      </c>
      <c r="B1148">
        <v>74.529999000000004</v>
      </c>
      <c r="C1148">
        <v>76.010002</v>
      </c>
      <c r="D1148">
        <v>73.949996999999996</v>
      </c>
      <c r="E1148">
        <v>75.569999999999993</v>
      </c>
      <c r="F1148">
        <v>14174200</v>
      </c>
      <c r="G1148">
        <v>67.721414999999993</v>
      </c>
      <c r="H1148" s="1">
        <f t="shared" si="34"/>
        <v>1.6272170368796912E-2</v>
      </c>
      <c r="I1148" s="3">
        <f t="shared" si="35"/>
        <v>1.0400009999999895</v>
      </c>
    </row>
    <row r="1149" spans="1:9" x14ac:dyDescent="0.25">
      <c r="A1149" s="2">
        <v>41164</v>
      </c>
      <c r="B1149">
        <v>74.349997999999999</v>
      </c>
      <c r="C1149">
        <v>74.550003000000004</v>
      </c>
      <c r="D1149">
        <v>74.050003000000004</v>
      </c>
      <c r="E1149">
        <v>74.360000999999997</v>
      </c>
      <c r="F1149">
        <v>8341700</v>
      </c>
      <c r="G1149">
        <v>66.637084999999999</v>
      </c>
      <c r="H1149" s="1">
        <f t="shared" si="34"/>
        <v>6.0884450820777314E-3</v>
      </c>
      <c r="I1149" s="3">
        <f t="shared" si="35"/>
        <v>1.0002999999997542E-2</v>
      </c>
    </row>
    <row r="1150" spans="1:9" x14ac:dyDescent="0.25">
      <c r="A1150" s="2">
        <v>41163</v>
      </c>
      <c r="B1150">
        <v>73.349997999999999</v>
      </c>
      <c r="C1150">
        <v>74.110000999999997</v>
      </c>
      <c r="D1150">
        <v>73.349997999999999</v>
      </c>
      <c r="E1150">
        <v>73.910004000000001</v>
      </c>
      <c r="F1150">
        <v>7505500</v>
      </c>
      <c r="G1150">
        <v>66.233823999999998</v>
      </c>
      <c r="H1150" s="1">
        <f t="shared" si="34"/>
        <v>1.0666023263233404E-2</v>
      </c>
      <c r="I1150" s="3">
        <f t="shared" si="35"/>
        <v>0.56000600000000134</v>
      </c>
    </row>
    <row r="1151" spans="1:9" x14ac:dyDescent="0.25">
      <c r="A1151" s="2">
        <v>41162</v>
      </c>
      <c r="B1151">
        <v>73.349997999999999</v>
      </c>
      <c r="C1151">
        <v>73.830001999999993</v>
      </c>
      <c r="D1151">
        <v>73.099997999999999</v>
      </c>
      <c r="E1151">
        <v>73.129997000000003</v>
      </c>
      <c r="F1151">
        <v>5842100</v>
      </c>
      <c r="G1151">
        <v>65.534828000000005</v>
      </c>
      <c r="H1151" s="1">
        <f t="shared" si="34"/>
        <v>-4.3567009993208394E-3</v>
      </c>
      <c r="I1151" s="3">
        <f t="shared" si="35"/>
        <v>0.22000099999999634</v>
      </c>
    </row>
    <row r="1152" spans="1:9" x14ac:dyDescent="0.25">
      <c r="A1152" s="2">
        <v>41159</v>
      </c>
      <c r="B1152">
        <v>72.370002999999997</v>
      </c>
      <c r="C1152">
        <v>73.470000999999996</v>
      </c>
      <c r="D1152">
        <v>72.300003000000004</v>
      </c>
      <c r="E1152">
        <v>73.449996999999996</v>
      </c>
      <c r="F1152">
        <v>13422600</v>
      </c>
      <c r="G1152">
        <v>65.821592999999993</v>
      </c>
      <c r="H1152" s="1">
        <f t="shared" si="34"/>
        <v>1.7313021402808326E-2</v>
      </c>
      <c r="I1152" s="3">
        <f t="shared" si="35"/>
        <v>1.0799939999999992</v>
      </c>
    </row>
    <row r="1153" spans="1:9" x14ac:dyDescent="0.25">
      <c r="A1153" s="2">
        <v>41158</v>
      </c>
      <c r="B1153">
        <v>71.269997000000004</v>
      </c>
      <c r="C1153">
        <v>72.680000000000007</v>
      </c>
      <c r="D1153">
        <v>71.260002</v>
      </c>
      <c r="E1153">
        <v>72.199996999999996</v>
      </c>
      <c r="F1153">
        <v>13522100</v>
      </c>
      <c r="G1153">
        <v>64.701415999999995</v>
      </c>
      <c r="H1153" s="1">
        <f t="shared" si="34"/>
        <v>2.1071954691531225E-2</v>
      </c>
      <c r="I1153" s="3">
        <f t="shared" si="35"/>
        <v>0.92999999999999261</v>
      </c>
    </row>
    <row r="1154" spans="1:9" x14ac:dyDescent="0.25">
      <c r="A1154" s="2">
        <v>41157</v>
      </c>
      <c r="B1154">
        <v>70.940002000000007</v>
      </c>
      <c r="C1154">
        <v>71.199996999999996</v>
      </c>
      <c r="D1154">
        <v>70.589995999999999</v>
      </c>
      <c r="E1154">
        <v>70.709998999999996</v>
      </c>
      <c r="F1154">
        <v>7225000</v>
      </c>
      <c r="G1154">
        <v>63.366166999999997</v>
      </c>
      <c r="H1154" s="1">
        <f t="shared" si="34"/>
        <v>-3.8039477627144214E-3</v>
      </c>
      <c r="I1154" s="3">
        <f t="shared" si="35"/>
        <v>0.23000300000001062</v>
      </c>
    </row>
    <row r="1155" spans="1:9" x14ac:dyDescent="0.25">
      <c r="A1155" s="2">
        <v>41156</v>
      </c>
      <c r="B1155">
        <v>71.459998999999996</v>
      </c>
      <c r="C1155">
        <v>71.510002</v>
      </c>
      <c r="D1155">
        <v>70.400002000000001</v>
      </c>
      <c r="E1155">
        <v>70.980002999999996</v>
      </c>
      <c r="F1155">
        <v>8775000</v>
      </c>
      <c r="G1155">
        <v>63.608128999999998</v>
      </c>
      <c r="H1155" s="1">
        <f t="shared" ref="H1155:H1218" si="36">(G1155/G1156)-1</f>
        <v>-7.6890061718535296E-3</v>
      </c>
      <c r="I1155" s="3">
        <f t="shared" ref="I1155:I1218" si="37">ABS(B1155-E1155)</f>
        <v>0.47999599999999987</v>
      </c>
    </row>
    <row r="1156" spans="1:9" x14ac:dyDescent="0.25">
      <c r="A1156" s="2">
        <v>41152</v>
      </c>
      <c r="B1156">
        <v>71.410004000000001</v>
      </c>
      <c r="C1156">
        <v>71.889999000000003</v>
      </c>
      <c r="D1156">
        <v>70.980002999999996</v>
      </c>
      <c r="E1156">
        <v>71.529999000000004</v>
      </c>
      <c r="F1156">
        <v>10149900</v>
      </c>
      <c r="G1156">
        <v>64.101001999999994</v>
      </c>
      <c r="H1156" s="1">
        <f t="shared" si="36"/>
        <v>1.0025393154116991E-2</v>
      </c>
      <c r="I1156" s="3">
        <f t="shared" si="37"/>
        <v>0.11999500000000296</v>
      </c>
    </row>
    <row r="1157" spans="1:9" x14ac:dyDescent="0.25">
      <c r="A1157" s="2">
        <v>41151</v>
      </c>
      <c r="B1157">
        <v>71.300003000000004</v>
      </c>
      <c r="C1157">
        <v>71.300003000000004</v>
      </c>
      <c r="D1157">
        <v>70.610000999999997</v>
      </c>
      <c r="E1157">
        <v>70.819999999999993</v>
      </c>
      <c r="F1157">
        <v>7785400</v>
      </c>
      <c r="G1157">
        <v>63.464742999999999</v>
      </c>
      <c r="H1157" s="1">
        <f t="shared" si="36"/>
        <v>-1.061751311215775E-2</v>
      </c>
      <c r="I1157" s="3">
        <f t="shared" si="37"/>
        <v>0.48000300000001062</v>
      </c>
    </row>
    <row r="1158" spans="1:9" x14ac:dyDescent="0.25">
      <c r="A1158" s="2">
        <v>41150</v>
      </c>
      <c r="B1158">
        <v>72.099997999999999</v>
      </c>
      <c r="C1158">
        <v>72.160004000000001</v>
      </c>
      <c r="D1158">
        <v>71.510002</v>
      </c>
      <c r="E1158">
        <v>71.580001999999993</v>
      </c>
      <c r="F1158">
        <v>6351900</v>
      </c>
      <c r="G1158">
        <v>64.145812000000006</v>
      </c>
      <c r="H1158" s="1">
        <f t="shared" si="36"/>
        <v>-6.6610550837218341E-3</v>
      </c>
      <c r="I1158" s="3">
        <f t="shared" si="37"/>
        <v>0.51999600000000612</v>
      </c>
    </row>
    <row r="1159" spans="1:9" x14ac:dyDescent="0.25">
      <c r="A1159" s="2">
        <v>41149</v>
      </c>
      <c r="B1159">
        <v>71.860000999999997</v>
      </c>
      <c r="C1159">
        <v>72.279999000000004</v>
      </c>
      <c r="D1159">
        <v>71.730002999999996</v>
      </c>
      <c r="E1159">
        <v>72.059997999999993</v>
      </c>
      <c r="F1159">
        <v>6820800</v>
      </c>
      <c r="G1159">
        <v>64.575956000000005</v>
      </c>
      <c r="H1159" s="1">
        <f t="shared" si="36"/>
        <v>6.9428482085243104E-4</v>
      </c>
      <c r="I1159" s="3">
        <f t="shared" si="37"/>
        <v>0.19999699999999621</v>
      </c>
    </row>
    <row r="1160" spans="1:9" x14ac:dyDescent="0.25">
      <c r="A1160" s="2">
        <v>41148</v>
      </c>
      <c r="B1160">
        <v>72.059997999999993</v>
      </c>
      <c r="C1160">
        <v>72.5</v>
      </c>
      <c r="D1160">
        <v>71.769997000000004</v>
      </c>
      <c r="E1160">
        <v>72.010002</v>
      </c>
      <c r="F1160">
        <v>6067800</v>
      </c>
      <c r="G1160">
        <v>64.531153000000003</v>
      </c>
      <c r="H1160" s="1">
        <f t="shared" si="36"/>
        <v>4.1676310731064703E-4</v>
      </c>
      <c r="I1160" s="3">
        <f t="shared" si="37"/>
        <v>4.9995999999993046E-2</v>
      </c>
    </row>
    <row r="1161" spans="1:9" x14ac:dyDescent="0.25">
      <c r="A1161" s="2">
        <v>41145</v>
      </c>
      <c r="B1161">
        <v>71.440002000000007</v>
      </c>
      <c r="C1161">
        <v>72.180000000000007</v>
      </c>
      <c r="D1161">
        <v>71.059997999999993</v>
      </c>
      <c r="E1161">
        <v>71.980002999999996</v>
      </c>
      <c r="F1161">
        <v>7491600</v>
      </c>
      <c r="G1161">
        <v>64.504270000000005</v>
      </c>
      <c r="H1161" s="1">
        <f t="shared" si="36"/>
        <v>5.869271910818874E-3</v>
      </c>
      <c r="I1161" s="3">
        <f t="shared" si="37"/>
        <v>0.54000099999998952</v>
      </c>
    </row>
    <row r="1162" spans="1:9" x14ac:dyDescent="0.25">
      <c r="A1162" s="2">
        <v>41144</v>
      </c>
      <c r="B1162">
        <v>72.190002000000007</v>
      </c>
      <c r="C1162">
        <v>72.389999000000003</v>
      </c>
      <c r="D1162">
        <v>71.419998000000007</v>
      </c>
      <c r="E1162">
        <v>71.559997999999993</v>
      </c>
      <c r="F1162">
        <v>7328600</v>
      </c>
      <c r="G1162">
        <v>64.127886000000004</v>
      </c>
      <c r="H1162" s="1">
        <f t="shared" si="36"/>
        <v>-1.1055874609656402E-2</v>
      </c>
      <c r="I1162" s="3">
        <f t="shared" si="37"/>
        <v>0.63000400000001378</v>
      </c>
    </row>
    <row r="1163" spans="1:9" x14ac:dyDescent="0.25">
      <c r="A1163" s="2">
        <v>41143</v>
      </c>
      <c r="B1163">
        <v>71.860000999999997</v>
      </c>
      <c r="C1163">
        <v>72.430000000000007</v>
      </c>
      <c r="D1163">
        <v>71.639999000000003</v>
      </c>
      <c r="E1163">
        <v>72.360000999999997</v>
      </c>
      <c r="F1163">
        <v>8538800</v>
      </c>
      <c r="G1163">
        <v>64.844802000000001</v>
      </c>
      <c r="H1163" s="1">
        <f t="shared" si="36"/>
        <v>3.7453771382187639E-3</v>
      </c>
      <c r="I1163" s="3">
        <f t="shared" si="37"/>
        <v>0.5</v>
      </c>
    </row>
    <row r="1164" spans="1:9" x14ac:dyDescent="0.25">
      <c r="A1164" s="2">
        <v>41142</v>
      </c>
      <c r="B1164">
        <v>72.650002000000001</v>
      </c>
      <c r="C1164">
        <v>73.029999000000004</v>
      </c>
      <c r="D1164">
        <v>71.970000999999996</v>
      </c>
      <c r="E1164">
        <v>72.089995999999999</v>
      </c>
      <c r="F1164">
        <v>8730200</v>
      </c>
      <c r="G1164">
        <v>64.60284</v>
      </c>
      <c r="H1164" s="1">
        <f t="shared" si="36"/>
        <v>-3.1803475306768636E-3</v>
      </c>
      <c r="I1164" s="3">
        <f t="shared" si="37"/>
        <v>0.56000600000000134</v>
      </c>
    </row>
    <row r="1165" spans="1:9" x14ac:dyDescent="0.25">
      <c r="A1165" s="2">
        <v>41141</v>
      </c>
      <c r="B1165">
        <v>72.379997000000003</v>
      </c>
      <c r="C1165">
        <v>72.580001999999993</v>
      </c>
      <c r="D1165">
        <v>72.069999999999993</v>
      </c>
      <c r="E1165">
        <v>72.319999999999993</v>
      </c>
      <c r="F1165">
        <v>5567800</v>
      </c>
      <c r="G1165">
        <v>64.808954999999997</v>
      </c>
      <c r="H1165" s="1">
        <f t="shared" si="36"/>
        <v>-3.4449438661824372E-3</v>
      </c>
      <c r="I1165" s="3">
        <f t="shared" si="37"/>
        <v>5.9997000000009848E-2</v>
      </c>
    </row>
    <row r="1166" spans="1:9" x14ac:dyDescent="0.25">
      <c r="A1166" s="2">
        <v>41138</v>
      </c>
      <c r="B1166">
        <v>72.75</v>
      </c>
      <c r="C1166">
        <v>72.779999000000004</v>
      </c>
      <c r="D1166">
        <v>72.319999999999993</v>
      </c>
      <c r="E1166">
        <v>72.569999999999993</v>
      </c>
      <c r="F1166">
        <v>12104100</v>
      </c>
      <c r="G1166">
        <v>65.032989999999998</v>
      </c>
      <c r="H1166" s="1">
        <f t="shared" si="36"/>
        <v>-4.1321936774729728E-4</v>
      </c>
      <c r="I1166" s="3">
        <f t="shared" si="37"/>
        <v>0.18000000000000682</v>
      </c>
    </row>
    <row r="1167" spans="1:9" x14ac:dyDescent="0.25">
      <c r="A1167" s="2">
        <v>41137</v>
      </c>
      <c r="B1167">
        <v>72.080001999999993</v>
      </c>
      <c r="C1167">
        <v>72.730002999999996</v>
      </c>
      <c r="D1167">
        <v>71.879997000000003</v>
      </c>
      <c r="E1167">
        <v>72.599997999999999</v>
      </c>
      <c r="F1167">
        <v>6883900</v>
      </c>
      <c r="G1167">
        <v>65.059873999999994</v>
      </c>
      <c r="H1167" s="1">
        <f t="shared" si="36"/>
        <v>8.8938209925497613E-3</v>
      </c>
      <c r="I1167" s="3">
        <f t="shared" si="37"/>
        <v>0.51999600000000612</v>
      </c>
    </row>
    <row r="1168" spans="1:9" x14ac:dyDescent="0.25">
      <c r="A1168" s="2">
        <v>41136</v>
      </c>
      <c r="B1168">
        <v>71.989998</v>
      </c>
      <c r="C1168">
        <v>72.169998000000007</v>
      </c>
      <c r="D1168">
        <v>71.669998000000007</v>
      </c>
      <c r="E1168">
        <v>71.959998999999996</v>
      </c>
      <c r="F1168">
        <v>6532100</v>
      </c>
      <c r="G1168">
        <v>64.486344000000003</v>
      </c>
      <c r="H1168" s="1">
        <f t="shared" si="36"/>
        <v>-1.3897135182250331E-4</v>
      </c>
      <c r="I1168" s="3">
        <f t="shared" si="37"/>
        <v>2.9999000000003662E-2</v>
      </c>
    </row>
    <row r="1169" spans="1:9" x14ac:dyDescent="0.25">
      <c r="A1169" s="2">
        <v>41135</v>
      </c>
      <c r="B1169">
        <v>72.449996999999996</v>
      </c>
      <c r="C1169">
        <v>72.529999000000004</v>
      </c>
      <c r="D1169">
        <v>71.739998</v>
      </c>
      <c r="E1169">
        <v>71.970000999999996</v>
      </c>
      <c r="F1169">
        <v>7121300</v>
      </c>
      <c r="G1169">
        <v>64.495306999999997</v>
      </c>
      <c r="H1169" s="1">
        <f t="shared" si="36"/>
        <v>-1.8030142263635307E-3</v>
      </c>
      <c r="I1169" s="3">
        <f t="shared" si="37"/>
        <v>0.47999599999999987</v>
      </c>
    </row>
    <row r="1170" spans="1:9" x14ac:dyDescent="0.25">
      <c r="A1170" s="2">
        <v>41134</v>
      </c>
      <c r="B1170">
        <v>72.360000999999997</v>
      </c>
      <c r="C1170">
        <v>72.459998999999996</v>
      </c>
      <c r="D1170">
        <v>71.75</v>
      </c>
      <c r="E1170">
        <v>72.099997999999999</v>
      </c>
      <c r="F1170">
        <v>8289000</v>
      </c>
      <c r="G1170">
        <v>64.611802999999995</v>
      </c>
      <c r="H1170" s="1">
        <f t="shared" si="36"/>
        <v>-3.7308859400838612E-3</v>
      </c>
      <c r="I1170" s="3">
        <f t="shared" si="37"/>
        <v>0.26000299999999754</v>
      </c>
    </row>
    <row r="1171" spans="1:9" x14ac:dyDescent="0.25">
      <c r="A1171" s="2">
        <v>41131</v>
      </c>
      <c r="B1171">
        <v>71.75</v>
      </c>
      <c r="C1171">
        <v>72.459998999999996</v>
      </c>
      <c r="D1171">
        <v>71.309997999999993</v>
      </c>
      <c r="E1171">
        <v>72.370002999999997</v>
      </c>
      <c r="F1171">
        <v>11315500</v>
      </c>
      <c r="G1171">
        <v>64.853764999999996</v>
      </c>
      <c r="H1171" s="1">
        <f t="shared" si="36"/>
        <v>1.7996281646881496E-3</v>
      </c>
      <c r="I1171" s="3">
        <f t="shared" si="37"/>
        <v>0.62000299999999697</v>
      </c>
    </row>
    <row r="1172" spans="1:9" x14ac:dyDescent="0.25">
      <c r="A1172" s="2">
        <v>41130</v>
      </c>
      <c r="B1172">
        <v>71.599997999999999</v>
      </c>
      <c r="C1172">
        <v>72.510002</v>
      </c>
      <c r="D1172">
        <v>71.5</v>
      </c>
      <c r="E1172">
        <v>72.239998</v>
      </c>
      <c r="F1172">
        <v>11983000</v>
      </c>
      <c r="G1172">
        <v>64.737262000000001</v>
      </c>
      <c r="H1172" s="1">
        <f t="shared" si="36"/>
        <v>6.8292317252338641E-3</v>
      </c>
      <c r="I1172" s="3">
        <f t="shared" si="37"/>
        <v>0.64000000000000057</v>
      </c>
    </row>
    <row r="1173" spans="1:9" x14ac:dyDescent="0.25">
      <c r="A1173" s="2">
        <v>41129</v>
      </c>
      <c r="B1173">
        <v>71.379997000000003</v>
      </c>
      <c r="C1173">
        <v>72</v>
      </c>
      <c r="D1173">
        <v>71.25</v>
      </c>
      <c r="E1173">
        <v>71.75</v>
      </c>
      <c r="F1173">
        <v>9499000</v>
      </c>
      <c r="G1173">
        <v>64.298154999999994</v>
      </c>
      <c r="H1173" s="1">
        <f t="shared" si="36"/>
        <v>8.3691356823245577E-4</v>
      </c>
      <c r="I1173" s="3">
        <f t="shared" si="37"/>
        <v>0.37000299999999697</v>
      </c>
    </row>
    <row r="1174" spans="1:9" x14ac:dyDescent="0.25">
      <c r="A1174" s="2">
        <v>41128</v>
      </c>
      <c r="B1174">
        <v>71.160004000000001</v>
      </c>
      <c r="C1174">
        <v>72</v>
      </c>
      <c r="D1174">
        <v>71.099997999999999</v>
      </c>
      <c r="E1174">
        <v>71.690002000000007</v>
      </c>
      <c r="F1174">
        <v>12250900</v>
      </c>
      <c r="G1174">
        <v>64.244388000000001</v>
      </c>
      <c r="H1174" s="1">
        <f t="shared" si="36"/>
        <v>1.5007850448366167E-2</v>
      </c>
      <c r="I1174" s="3">
        <f t="shared" si="37"/>
        <v>0.52999800000000619</v>
      </c>
    </row>
    <row r="1175" spans="1:9" x14ac:dyDescent="0.25">
      <c r="A1175" s="2">
        <v>41127</v>
      </c>
      <c r="B1175">
        <v>70.569999999999993</v>
      </c>
      <c r="C1175">
        <v>71.019997000000004</v>
      </c>
      <c r="D1175">
        <v>70.5</v>
      </c>
      <c r="E1175">
        <v>70.629997000000003</v>
      </c>
      <c r="F1175">
        <v>5936200</v>
      </c>
      <c r="G1175">
        <v>63.294474000000001</v>
      </c>
      <c r="H1175" s="1">
        <f t="shared" si="36"/>
        <v>2.6972693567606232E-3</v>
      </c>
      <c r="I1175" s="3">
        <f t="shared" si="37"/>
        <v>5.9997000000009848E-2</v>
      </c>
    </row>
    <row r="1176" spans="1:9" x14ac:dyDescent="0.25">
      <c r="A1176" s="2">
        <v>41124</v>
      </c>
      <c r="B1176">
        <v>70.099997999999999</v>
      </c>
      <c r="C1176">
        <v>70.870002999999997</v>
      </c>
      <c r="D1176">
        <v>70.019997000000004</v>
      </c>
      <c r="E1176">
        <v>70.440002000000007</v>
      </c>
      <c r="F1176">
        <v>14376000</v>
      </c>
      <c r="G1176">
        <v>63.124211000000003</v>
      </c>
      <c r="H1176" s="1">
        <f t="shared" si="36"/>
        <v>2.3539696649039099E-2</v>
      </c>
      <c r="I1176" s="3">
        <f t="shared" si="37"/>
        <v>0.34000400000000752</v>
      </c>
    </row>
    <row r="1177" spans="1:9" x14ac:dyDescent="0.25">
      <c r="A1177" s="2">
        <v>41123</v>
      </c>
      <c r="B1177">
        <v>69.120002999999997</v>
      </c>
      <c r="C1177">
        <v>69.519997000000004</v>
      </c>
      <c r="D1177">
        <v>68.160004000000001</v>
      </c>
      <c r="E1177">
        <v>68.819999999999993</v>
      </c>
      <c r="F1177">
        <v>15441300</v>
      </c>
      <c r="G1177">
        <v>61.672460000000001</v>
      </c>
      <c r="H1177" s="1">
        <f t="shared" si="36"/>
        <v>-1.6716648907580289E-2</v>
      </c>
      <c r="I1177" s="3">
        <f t="shared" si="37"/>
        <v>0.30000300000000379</v>
      </c>
    </row>
    <row r="1178" spans="1:9" x14ac:dyDescent="0.25">
      <c r="A1178" s="2">
        <v>41122</v>
      </c>
      <c r="B1178">
        <v>69.910004000000001</v>
      </c>
      <c r="C1178">
        <v>70.339995999999999</v>
      </c>
      <c r="D1178">
        <v>69.160004000000001</v>
      </c>
      <c r="E1178">
        <v>69.989998</v>
      </c>
      <c r="F1178">
        <v>16144600</v>
      </c>
      <c r="G1178">
        <v>62.720944000000003</v>
      </c>
      <c r="H1178" s="1">
        <f t="shared" si="36"/>
        <v>4.8815005077444962E-3</v>
      </c>
      <c r="I1178" s="3">
        <f t="shared" si="37"/>
        <v>7.9993999999999232E-2</v>
      </c>
    </row>
    <row r="1179" spans="1:9" x14ac:dyDescent="0.25">
      <c r="A1179" s="2">
        <v>41121</v>
      </c>
      <c r="B1179">
        <v>70.260002</v>
      </c>
      <c r="C1179">
        <v>70.550003000000004</v>
      </c>
      <c r="D1179">
        <v>69.580001999999993</v>
      </c>
      <c r="E1179">
        <v>69.650002000000001</v>
      </c>
      <c r="F1179">
        <v>12015600</v>
      </c>
      <c r="G1179">
        <v>62.416258999999997</v>
      </c>
      <c r="H1179" s="1">
        <f t="shared" si="36"/>
        <v>-1.0934346713643572E-2</v>
      </c>
      <c r="I1179" s="3">
        <f t="shared" si="37"/>
        <v>0.60999999999999943</v>
      </c>
    </row>
    <row r="1180" spans="1:9" x14ac:dyDescent="0.25">
      <c r="A1180" s="2">
        <v>41120</v>
      </c>
      <c r="B1180">
        <v>70.120002999999997</v>
      </c>
      <c r="C1180">
        <v>70.680000000000007</v>
      </c>
      <c r="D1180">
        <v>69.900002000000001</v>
      </c>
      <c r="E1180">
        <v>70.419998000000007</v>
      </c>
      <c r="F1180">
        <v>9733300</v>
      </c>
      <c r="G1180">
        <v>63.106285</v>
      </c>
      <c r="H1180" s="1">
        <f t="shared" si="36"/>
        <v>2.8481547183065725E-3</v>
      </c>
      <c r="I1180" s="3">
        <f t="shared" si="37"/>
        <v>0.29999500000000978</v>
      </c>
    </row>
    <row r="1181" spans="1:9" x14ac:dyDescent="0.25">
      <c r="A1181" s="2">
        <v>41117</v>
      </c>
      <c r="B1181">
        <v>69.370002999999997</v>
      </c>
      <c r="C1181">
        <v>70.489998</v>
      </c>
      <c r="D1181">
        <v>68.900002000000001</v>
      </c>
      <c r="E1181">
        <v>70.220000999999996</v>
      </c>
      <c r="F1181">
        <v>15360300</v>
      </c>
      <c r="G1181">
        <v>62.927059</v>
      </c>
      <c r="H1181" s="1">
        <f t="shared" si="36"/>
        <v>1.7681164689208773E-2</v>
      </c>
      <c r="I1181" s="3">
        <f t="shared" si="37"/>
        <v>0.84999799999999937</v>
      </c>
    </row>
    <row r="1182" spans="1:9" x14ac:dyDescent="0.25">
      <c r="A1182" s="2">
        <v>41116</v>
      </c>
      <c r="B1182">
        <v>68.120002999999997</v>
      </c>
      <c r="C1182">
        <v>69.230002999999996</v>
      </c>
      <c r="D1182">
        <v>68.080001999999993</v>
      </c>
      <c r="E1182">
        <v>69</v>
      </c>
      <c r="F1182">
        <v>14040500</v>
      </c>
      <c r="G1182">
        <v>61.833765999999997</v>
      </c>
      <c r="H1182" s="1">
        <f t="shared" si="36"/>
        <v>2.8469283158488068E-2</v>
      </c>
      <c r="I1182" s="3">
        <f t="shared" si="37"/>
        <v>0.87999700000000303</v>
      </c>
    </row>
    <row r="1183" spans="1:9" x14ac:dyDescent="0.25">
      <c r="A1183" s="2">
        <v>41115</v>
      </c>
      <c r="B1183">
        <v>67.300003000000004</v>
      </c>
      <c r="C1183">
        <v>67.580001999999993</v>
      </c>
      <c r="D1183">
        <v>66.510002</v>
      </c>
      <c r="E1183">
        <v>67.089995999999999</v>
      </c>
      <c r="F1183">
        <v>9499500</v>
      </c>
      <c r="G1183">
        <v>60.122132000000001</v>
      </c>
      <c r="H1183" s="1">
        <f t="shared" si="36"/>
        <v>7.4575552451738858E-4</v>
      </c>
      <c r="I1183" s="3">
        <f t="shared" si="37"/>
        <v>0.2100070000000045</v>
      </c>
    </row>
    <row r="1184" spans="1:9" x14ac:dyDescent="0.25">
      <c r="A1184" s="2">
        <v>41114</v>
      </c>
      <c r="B1184">
        <v>68.160004000000001</v>
      </c>
      <c r="C1184">
        <v>68.230002999999996</v>
      </c>
      <c r="D1184">
        <v>66.160004000000001</v>
      </c>
      <c r="E1184">
        <v>67.040001000000004</v>
      </c>
      <c r="F1184">
        <v>12658900</v>
      </c>
      <c r="G1184">
        <v>60.077328999999999</v>
      </c>
      <c r="H1184" s="1">
        <f t="shared" si="36"/>
        <v>-1.5998772891985036E-2</v>
      </c>
      <c r="I1184" s="3">
        <f t="shared" si="37"/>
        <v>1.120002999999997</v>
      </c>
    </row>
    <row r="1185" spans="1:9" x14ac:dyDescent="0.25">
      <c r="A1185" s="2">
        <v>41113</v>
      </c>
      <c r="B1185">
        <v>67.360000999999997</v>
      </c>
      <c r="C1185">
        <v>68.269997000000004</v>
      </c>
      <c r="D1185">
        <v>66.930000000000007</v>
      </c>
      <c r="E1185">
        <v>68.129997000000003</v>
      </c>
      <c r="F1185">
        <v>12720500</v>
      </c>
      <c r="G1185">
        <v>61.054119999999998</v>
      </c>
      <c r="H1185" s="1">
        <f t="shared" si="36"/>
        <v>-9.5944758534745045E-3</v>
      </c>
      <c r="I1185" s="3">
        <f t="shared" si="37"/>
        <v>0.76999600000000612</v>
      </c>
    </row>
    <row r="1186" spans="1:9" x14ac:dyDescent="0.25">
      <c r="A1186" s="2">
        <v>41110</v>
      </c>
      <c r="B1186">
        <v>68.410004000000001</v>
      </c>
      <c r="C1186">
        <v>68.809997999999993</v>
      </c>
      <c r="D1186">
        <v>68.099997999999999</v>
      </c>
      <c r="E1186">
        <v>68.790001000000004</v>
      </c>
      <c r="F1186">
        <v>13664400</v>
      </c>
      <c r="G1186">
        <v>61.645577000000003</v>
      </c>
      <c r="H1186" s="1">
        <f t="shared" si="36"/>
        <v>2.3313966164228983E-3</v>
      </c>
      <c r="I1186" s="3">
        <f t="shared" si="37"/>
        <v>0.37999700000000303</v>
      </c>
    </row>
    <row r="1187" spans="1:9" x14ac:dyDescent="0.25">
      <c r="A1187" s="2">
        <v>41109</v>
      </c>
      <c r="B1187">
        <v>68.699996999999996</v>
      </c>
      <c r="C1187">
        <v>68.839995999999999</v>
      </c>
      <c r="D1187">
        <v>68.209998999999996</v>
      </c>
      <c r="E1187">
        <v>68.629997000000003</v>
      </c>
      <c r="F1187">
        <v>13989400</v>
      </c>
      <c r="G1187">
        <v>61.502191000000003</v>
      </c>
      <c r="H1187" s="1">
        <f t="shared" si="36"/>
        <v>3.0692662990747799E-3</v>
      </c>
      <c r="I1187" s="3">
        <f t="shared" si="37"/>
        <v>6.9999999999993179E-2</v>
      </c>
    </row>
    <row r="1188" spans="1:9" x14ac:dyDescent="0.25">
      <c r="A1188" s="2">
        <v>41108</v>
      </c>
      <c r="B1188">
        <v>67.589995999999999</v>
      </c>
      <c r="C1188">
        <v>68.5</v>
      </c>
      <c r="D1188">
        <v>67.449996999999996</v>
      </c>
      <c r="E1188">
        <v>68.419998000000007</v>
      </c>
      <c r="F1188">
        <v>15518000</v>
      </c>
      <c r="G1188">
        <v>61.314002000000002</v>
      </c>
      <c r="H1188" s="1">
        <f t="shared" si="36"/>
        <v>8.6981582153389247E-3</v>
      </c>
      <c r="I1188" s="3">
        <f t="shared" si="37"/>
        <v>0.83000200000000746</v>
      </c>
    </row>
    <row r="1189" spans="1:9" x14ac:dyDescent="0.25">
      <c r="A1189" s="2">
        <v>41107</v>
      </c>
      <c r="B1189">
        <v>67.370002999999997</v>
      </c>
      <c r="C1189">
        <v>67.900002000000001</v>
      </c>
      <c r="D1189">
        <v>66.300003000000004</v>
      </c>
      <c r="E1189">
        <v>67.830001999999993</v>
      </c>
      <c r="F1189">
        <v>17984600</v>
      </c>
      <c r="G1189">
        <v>60.785282000000002</v>
      </c>
      <c r="H1189" s="1">
        <f t="shared" si="36"/>
        <v>1.2539253933355754E-2</v>
      </c>
      <c r="I1189" s="3">
        <f t="shared" si="37"/>
        <v>0.45999899999999627</v>
      </c>
    </row>
    <row r="1190" spans="1:9" x14ac:dyDescent="0.25">
      <c r="A1190" s="2">
        <v>41106</v>
      </c>
      <c r="B1190">
        <v>66.559997999999993</v>
      </c>
      <c r="C1190">
        <v>67.300003000000004</v>
      </c>
      <c r="D1190">
        <v>66.169998000000007</v>
      </c>
      <c r="E1190">
        <v>66.989998</v>
      </c>
      <c r="F1190">
        <v>11334800</v>
      </c>
      <c r="G1190">
        <v>60.032519000000001</v>
      </c>
      <c r="H1190" s="1">
        <f t="shared" si="36"/>
        <v>3.2949075084640622E-3</v>
      </c>
      <c r="I1190" s="3">
        <f t="shared" si="37"/>
        <v>0.43000000000000682</v>
      </c>
    </row>
    <row r="1191" spans="1:9" x14ac:dyDescent="0.25">
      <c r="A1191" s="2">
        <v>41103</v>
      </c>
      <c r="B1191">
        <v>65.889999000000003</v>
      </c>
      <c r="C1191">
        <v>66.830001999999993</v>
      </c>
      <c r="D1191">
        <v>65.800003000000004</v>
      </c>
      <c r="E1191">
        <v>66.769997000000004</v>
      </c>
      <c r="F1191">
        <v>10209600</v>
      </c>
      <c r="G1191">
        <v>59.835366999999998</v>
      </c>
      <c r="H1191" s="1">
        <f t="shared" si="36"/>
        <v>1.7525045995387067E-2</v>
      </c>
      <c r="I1191" s="3">
        <f t="shared" si="37"/>
        <v>0.8799980000000005</v>
      </c>
    </row>
    <row r="1192" spans="1:9" x14ac:dyDescent="0.25">
      <c r="A1192" s="2">
        <v>41102</v>
      </c>
      <c r="B1192">
        <v>65.059997999999993</v>
      </c>
      <c r="C1192">
        <v>65.959998999999996</v>
      </c>
      <c r="D1192">
        <v>64.819999999999993</v>
      </c>
      <c r="E1192">
        <v>65.620002999999997</v>
      </c>
      <c r="F1192">
        <v>19368400</v>
      </c>
      <c r="G1192">
        <v>58.804810000000003</v>
      </c>
      <c r="H1192" s="1">
        <f t="shared" si="36"/>
        <v>-3.3413299610156599E-3</v>
      </c>
      <c r="I1192" s="3">
        <f t="shared" si="37"/>
        <v>0.56000500000000386</v>
      </c>
    </row>
    <row r="1193" spans="1:9" x14ac:dyDescent="0.25">
      <c r="A1193" s="2">
        <v>41101</v>
      </c>
      <c r="B1193">
        <v>65.300003000000004</v>
      </c>
      <c r="C1193">
        <v>66.169998000000007</v>
      </c>
      <c r="D1193">
        <v>65.129997000000003</v>
      </c>
      <c r="E1193">
        <v>65.839995999999999</v>
      </c>
      <c r="F1193">
        <v>20964900</v>
      </c>
      <c r="G1193">
        <v>59.001955000000002</v>
      </c>
      <c r="H1193" s="1">
        <f t="shared" si="36"/>
        <v>1.3546754470576516E-2</v>
      </c>
      <c r="I1193" s="3">
        <f t="shared" si="37"/>
        <v>0.5399929999999955</v>
      </c>
    </row>
    <row r="1194" spans="1:9" x14ac:dyDescent="0.25">
      <c r="A1194" s="2">
        <v>41100</v>
      </c>
      <c r="B1194">
        <v>66.389999000000003</v>
      </c>
      <c r="C1194">
        <v>66.589995999999999</v>
      </c>
      <c r="D1194">
        <v>64.639999000000003</v>
      </c>
      <c r="E1194">
        <v>64.959998999999996</v>
      </c>
      <c r="F1194">
        <v>18801100</v>
      </c>
      <c r="G1194">
        <v>58.213352999999998</v>
      </c>
      <c r="H1194" s="1">
        <f t="shared" si="36"/>
        <v>-1.5608412811484729E-2</v>
      </c>
      <c r="I1194" s="3">
        <f t="shared" si="37"/>
        <v>1.4300000000000068</v>
      </c>
    </row>
    <row r="1195" spans="1:9" x14ac:dyDescent="0.25">
      <c r="A1195" s="2">
        <v>41099</v>
      </c>
      <c r="B1195">
        <v>66.239998</v>
      </c>
      <c r="C1195">
        <v>66.360000999999997</v>
      </c>
      <c r="D1195">
        <v>65.519997000000004</v>
      </c>
      <c r="E1195">
        <v>65.989998</v>
      </c>
      <c r="F1195">
        <v>9563900</v>
      </c>
      <c r="G1195">
        <v>59.136378000000001</v>
      </c>
      <c r="H1195" s="1">
        <f t="shared" si="36"/>
        <v>-4.5256121671322092E-3</v>
      </c>
      <c r="I1195" s="3">
        <f t="shared" si="37"/>
        <v>0.25</v>
      </c>
    </row>
    <row r="1196" spans="1:9" x14ac:dyDescent="0.25">
      <c r="A1196" s="2">
        <v>41096</v>
      </c>
      <c r="B1196">
        <v>66.069999999999993</v>
      </c>
      <c r="C1196">
        <v>66.589995999999999</v>
      </c>
      <c r="D1196">
        <v>65.769997000000004</v>
      </c>
      <c r="E1196">
        <v>66.290001000000004</v>
      </c>
      <c r="F1196">
        <v>11190600</v>
      </c>
      <c r="G1196">
        <v>59.405222999999999</v>
      </c>
      <c r="H1196" s="1">
        <f t="shared" si="36"/>
        <v>-1.2071491463775952E-2</v>
      </c>
      <c r="I1196" s="3">
        <f t="shared" si="37"/>
        <v>0.22000100000001055</v>
      </c>
    </row>
    <row r="1197" spans="1:9" x14ac:dyDescent="0.25">
      <c r="A1197" s="2">
        <v>41095</v>
      </c>
      <c r="B1197">
        <v>67.589995999999999</v>
      </c>
      <c r="C1197">
        <v>67.629997000000003</v>
      </c>
      <c r="D1197">
        <v>66.860000999999997</v>
      </c>
      <c r="E1197">
        <v>67.099997999999999</v>
      </c>
      <c r="F1197">
        <v>12141000</v>
      </c>
      <c r="G1197">
        <v>60.131095000000002</v>
      </c>
      <c r="H1197" s="1">
        <f t="shared" si="36"/>
        <v>-1.3090161295354896E-2</v>
      </c>
      <c r="I1197" s="3">
        <f t="shared" si="37"/>
        <v>0.48999799999999993</v>
      </c>
    </row>
    <row r="1198" spans="1:9" x14ac:dyDescent="0.25">
      <c r="A1198" s="2">
        <v>41093</v>
      </c>
      <c r="B1198">
        <v>66.930000000000007</v>
      </c>
      <c r="C1198">
        <v>68.699996999999996</v>
      </c>
      <c r="D1198">
        <v>66.870002999999997</v>
      </c>
      <c r="E1198">
        <v>67.989998</v>
      </c>
      <c r="F1198">
        <v>15691600</v>
      </c>
      <c r="G1198">
        <v>60.928660999999998</v>
      </c>
      <c r="H1198" s="1">
        <f t="shared" si="36"/>
        <v>2.3945731599422704E-2</v>
      </c>
      <c r="I1198" s="3">
        <f t="shared" si="37"/>
        <v>1.0599979999999931</v>
      </c>
    </row>
    <row r="1199" spans="1:9" x14ac:dyDescent="0.25">
      <c r="A1199" s="2">
        <v>41092</v>
      </c>
      <c r="B1199">
        <v>66.370002999999997</v>
      </c>
      <c r="C1199">
        <v>66.660004000000001</v>
      </c>
      <c r="D1199">
        <v>65.669998000000007</v>
      </c>
      <c r="E1199">
        <v>66.400002000000001</v>
      </c>
      <c r="F1199">
        <v>14556300</v>
      </c>
      <c r="G1199">
        <v>59.503799000000001</v>
      </c>
      <c r="H1199" s="1">
        <f t="shared" si="36"/>
        <v>4.5199048316479917E-4</v>
      </c>
      <c r="I1199" s="3">
        <f t="shared" si="37"/>
        <v>2.9999000000003662E-2</v>
      </c>
    </row>
    <row r="1200" spans="1:9" x14ac:dyDescent="0.25">
      <c r="A1200" s="2">
        <v>41089</v>
      </c>
      <c r="B1200">
        <v>66.139999000000003</v>
      </c>
      <c r="C1200">
        <v>66.5</v>
      </c>
      <c r="D1200">
        <v>65.470000999999996</v>
      </c>
      <c r="E1200">
        <v>66.370002999999997</v>
      </c>
      <c r="F1200">
        <v>21745500</v>
      </c>
      <c r="G1200">
        <v>59.476916000000003</v>
      </c>
      <c r="H1200" s="1">
        <f t="shared" si="36"/>
        <v>3.0110239114873982E-2</v>
      </c>
      <c r="I1200" s="3">
        <f t="shared" si="37"/>
        <v>0.23000399999999388</v>
      </c>
    </row>
    <row r="1201" spans="1:9" x14ac:dyDescent="0.25">
      <c r="A1201" s="2">
        <v>41088</v>
      </c>
      <c r="B1201">
        <v>63.619999</v>
      </c>
      <c r="C1201">
        <v>64.540001000000004</v>
      </c>
      <c r="D1201">
        <v>63.330002</v>
      </c>
      <c r="E1201">
        <v>64.430000000000007</v>
      </c>
      <c r="F1201">
        <v>16523500</v>
      </c>
      <c r="G1201">
        <v>57.738399000000001</v>
      </c>
      <c r="H1201" s="1">
        <f t="shared" si="36"/>
        <v>6.8760520045147988E-3</v>
      </c>
      <c r="I1201" s="3">
        <f t="shared" si="37"/>
        <v>0.81000100000000685</v>
      </c>
    </row>
    <row r="1202" spans="1:9" x14ac:dyDescent="0.25">
      <c r="A1202" s="2">
        <v>41087</v>
      </c>
      <c r="B1202">
        <v>63.029998999999997</v>
      </c>
      <c r="C1202">
        <v>64.230002999999996</v>
      </c>
      <c r="D1202">
        <v>63.029998999999997</v>
      </c>
      <c r="E1202">
        <v>63.990001999999997</v>
      </c>
      <c r="F1202">
        <v>11657800</v>
      </c>
      <c r="G1202">
        <v>57.344098000000002</v>
      </c>
      <c r="H1202" s="1">
        <f t="shared" si="36"/>
        <v>2.0737013798598714E-2</v>
      </c>
      <c r="I1202" s="3">
        <f t="shared" si="37"/>
        <v>0.96000300000000038</v>
      </c>
    </row>
    <row r="1203" spans="1:9" x14ac:dyDescent="0.25">
      <c r="A1203" s="2">
        <v>41086</v>
      </c>
      <c r="B1203">
        <v>62.119999</v>
      </c>
      <c r="C1203">
        <v>62.919998</v>
      </c>
      <c r="D1203">
        <v>61.669998</v>
      </c>
      <c r="E1203">
        <v>62.689999</v>
      </c>
      <c r="F1203">
        <v>14262000</v>
      </c>
      <c r="G1203">
        <v>56.179110999999999</v>
      </c>
      <c r="H1203" s="1">
        <f t="shared" si="36"/>
        <v>1.0802933886648436E-2</v>
      </c>
      <c r="I1203" s="3">
        <f t="shared" si="37"/>
        <v>0.57000000000000028</v>
      </c>
    </row>
    <row r="1204" spans="1:9" x14ac:dyDescent="0.25">
      <c r="A1204" s="2">
        <v>41085</v>
      </c>
      <c r="B1204">
        <v>62.5</v>
      </c>
      <c r="C1204">
        <v>62.52</v>
      </c>
      <c r="D1204">
        <v>61.470001000000003</v>
      </c>
      <c r="E1204">
        <v>62.02</v>
      </c>
      <c r="F1204">
        <v>15553800</v>
      </c>
      <c r="G1204">
        <v>55.578698000000003</v>
      </c>
      <c r="H1204" s="1">
        <f t="shared" si="36"/>
        <v>-2.2383320307813204E-2</v>
      </c>
      <c r="I1204" s="3">
        <f t="shared" si="37"/>
        <v>0.47999999999999687</v>
      </c>
    </row>
    <row r="1205" spans="1:9" x14ac:dyDescent="0.25">
      <c r="A1205" s="2">
        <v>41082</v>
      </c>
      <c r="B1205">
        <v>63.439999</v>
      </c>
      <c r="C1205">
        <v>63.73</v>
      </c>
      <c r="D1205">
        <v>62.669998</v>
      </c>
      <c r="E1205">
        <v>63.439999</v>
      </c>
      <c r="F1205">
        <v>20063000</v>
      </c>
      <c r="G1205">
        <v>56.851216999999998</v>
      </c>
      <c r="H1205" s="1">
        <f t="shared" si="36"/>
        <v>6.6645075931157649E-3</v>
      </c>
      <c r="I1205" s="3">
        <f t="shared" si="37"/>
        <v>0</v>
      </c>
    </row>
    <row r="1206" spans="1:9" x14ac:dyDescent="0.25">
      <c r="A1206" s="2">
        <v>41081</v>
      </c>
      <c r="B1206">
        <v>65.730002999999996</v>
      </c>
      <c r="C1206">
        <v>65.730002999999996</v>
      </c>
      <c r="D1206">
        <v>62.91</v>
      </c>
      <c r="E1206">
        <v>63.02</v>
      </c>
      <c r="F1206">
        <v>18964500</v>
      </c>
      <c r="G1206">
        <v>56.47484</v>
      </c>
      <c r="H1206" s="1">
        <f t="shared" si="36"/>
        <v>-4.0937423957245533E-2</v>
      </c>
      <c r="I1206" s="3">
        <f t="shared" si="37"/>
        <v>2.7100029999999933</v>
      </c>
    </row>
    <row r="1207" spans="1:9" x14ac:dyDescent="0.25">
      <c r="A1207" s="2">
        <v>41080</v>
      </c>
      <c r="B1207">
        <v>65.940002000000007</v>
      </c>
      <c r="C1207">
        <v>66.430000000000007</v>
      </c>
      <c r="D1207">
        <v>65.099997999999999</v>
      </c>
      <c r="E1207">
        <v>65.709998999999996</v>
      </c>
      <c r="F1207">
        <v>17623500</v>
      </c>
      <c r="G1207">
        <v>58.885458999999997</v>
      </c>
      <c r="H1207" s="1">
        <f t="shared" si="36"/>
        <v>-3.9412225535381262E-3</v>
      </c>
      <c r="I1207" s="3">
        <f t="shared" si="37"/>
        <v>0.23000300000001062</v>
      </c>
    </row>
    <row r="1208" spans="1:9" x14ac:dyDescent="0.25">
      <c r="A1208" s="2">
        <v>41079</v>
      </c>
      <c r="B1208">
        <v>65.540001000000004</v>
      </c>
      <c r="C1208">
        <v>66.300003000000004</v>
      </c>
      <c r="D1208">
        <v>65.199996999999996</v>
      </c>
      <c r="E1208">
        <v>65.970000999999996</v>
      </c>
      <c r="F1208">
        <v>15372900</v>
      </c>
      <c r="G1208">
        <v>59.118457999999997</v>
      </c>
      <c r="H1208" s="1">
        <f t="shared" si="36"/>
        <v>1.4454900820976446E-2</v>
      </c>
      <c r="I1208" s="3">
        <f t="shared" si="37"/>
        <v>0.42999999999999261</v>
      </c>
    </row>
    <row r="1209" spans="1:9" x14ac:dyDescent="0.25">
      <c r="A1209" s="2">
        <v>41078</v>
      </c>
      <c r="B1209">
        <v>64.970000999999996</v>
      </c>
      <c r="C1209">
        <v>65.220000999999996</v>
      </c>
      <c r="D1209">
        <v>64.589995999999999</v>
      </c>
      <c r="E1209">
        <v>65.029999000000004</v>
      </c>
      <c r="F1209">
        <v>14037000</v>
      </c>
      <c r="G1209">
        <v>58.276083</v>
      </c>
      <c r="H1209" s="1">
        <f t="shared" si="36"/>
        <v>-8.9912202760284998E-3</v>
      </c>
      <c r="I1209" s="3">
        <f t="shared" si="37"/>
        <v>5.9998000000007323E-2</v>
      </c>
    </row>
    <row r="1210" spans="1:9" x14ac:dyDescent="0.25">
      <c r="A1210" s="2">
        <v>41075</v>
      </c>
      <c r="B1210">
        <v>64.830001999999993</v>
      </c>
      <c r="C1210">
        <v>65.690002000000007</v>
      </c>
      <c r="D1210">
        <v>64.510002</v>
      </c>
      <c r="E1210">
        <v>65.620002999999997</v>
      </c>
      <c r="F1210">
        <v>15501000</v>
      </c>
      <c r="G1210">
        <v>58.804810000000003</v>
      </c>
      <c r="H1210" s="1">
        <f t="shared" si="36"/>
        <v>1.9118255793529659E-2</v>
      </c>
      <c r="I1210" s="3">
        <f t="shared" si="37"/>
        <v>0.79000100000000373</v>
      </c>
    </row>
    <row r="1211" spans="1:9" x14ac:dyDescent="0.25">
      <c r="A1211" s="2">
        <v>41074</v>
      </c>
      <c r="B1211">
        <v>63.849997999999999</v>
      </c>
      <c r="C1211">
        <v>64.980002999999996</v>
      </c>
      <c r="D1211">
        <v>63.599997999999999</v>
      </c>
      <c r="E1211">
        <v>64.699996999999996</v>
      </c>
      <c r="F1211">
        <v>14564700</v>
      </c>
      <c r="G1211">
        <v>57.701655000000002</v>
      </c>
      <c r="H1211" s="1">
        <f t="shared" si="36"/>
        <v>1.5698534816795062E-2</v>
      </c>
      <c r="I1211" s="3">
        <f t="shared" si="37"/>
        <v>0.84999899999999684</v>
      </c>
    </row>
    <row r="1212" spans="1:9" x14ac:dyDescent="0.25">
      <c r="A1212" s="2">
        <v>41073</v>
      </c>
      <c r="B1212">
        <v>64.150002000000001</v>
      </c>
      <c r="C1212">
        <v>64.790001000000004</v>
      </c>
      <c r="D1212">
        <v>63.41</v>
      </c>
      <c r="E1212">
        <v>63.700001</v>
      </c>
      <c r="F1212">
        <v>12172400</v>
      </c>
      <c r="G1212">
        <v>56.809823999999999</v>
      </c>
      <c r="H1212" s="1">
        <f t="shared" si="36"/>
        <v>-1.2709171270272823E-2</v>
      </c>
      <c r="I1212" s="3">
        <f t="shared" si="37"/>
        <v>0.45000100000000032</v>
      </c>
    </row>
    <row r="1213" spans="1:9" x14ac:dyDescent="0.25">
      <c r="A1213" s="2">
        <v>41072</v>
      </c>
      <c r="B1213">
        <v>63.970001000000003</v>
      </c>
      <c r="C1213">
        <v>64.680000000000007</v>
      </c>
      <c r="D1213">
        <v>63.619999</v>
      </c>
      <c r="E1213">
        <v>64.519997000000004</v>
      </c>
      <c r="F1213">
        <v>14516300</v>
      </c>
      <c r="G1213">
        <v>57.541124000000003</v>
      </c>
      <c r="H1213" s="1">
        <f t="shared" si="36"/>
        <v>1.4146449756599067E-2</v>
      </c>
      <c r="I1213" s="3">
        <f t="shared" si="37"/>
        <v>0.54999600000000015</v>
      </c>
    </row>
    <row r="1214" spans="1:9" x14ac:dyDescent="0.25">
      <c r="A1214" s="2">
        <v>41071</v>
      </c>
      <c r="B1214">
        <v>65.160004000000001</v>
      </c>
      <c r="C1214">
        <v>65.459998999999996</v>
      </c>
      <c r="D1214">
        <v>63.529998999999997</v>
      </c>
      <c r="E1214">
        <v>63.619999</v>
      </c>
      <c r="F1214">
        <v>16148300</v>
      </c>
      <c r="G1214">
        <v>56.738475999999999</v>
      </c>
      <c r="H1214" s="1">
        <f t="shared" si="36"/>
        <v>-1.364341295499627E-2</v>
      </c>
      <c r="I1214" s="3">
        <f t="shared" si="37"/>
        <v>1.5400050000000007</v>
      </c>
    </row>
    <row r="1215" spans="1:9" x14ac:dyDescent="0.25">
      <c r="A1215" s="2">
        <v>41068</v>
      </c>
      <c r="B1215">
        <v>64.019997000000004</v>
      </c>
      <c r="C1215">
        <v>64.589995999999999</v>
      </c>
      <c r="D1215">
        <v>63.470001000000003</v>
      </c>
      <c r="E1215">
        <v>64.5</v>
      </c>
      <c r="F1215">
        <v>15584000</v>
      </c>
      <c r="G1215">
        <v>57.523290000000003</v>
      </c>
      <c r="H1215" s="1">
        <f t="shared" si="36"/>
        <v>1.5509167535010526E-4</v>
      </c>
      <c r="I1215" s="3">
        <f t="shared" si="37"/>
        <v>0.4800029999999964</v>
      </c>
    </row>
    <row r="1216" spans="1:9" x14ac:dyDescent="0.25">
      <c r="A1216" s="2">
        <v>41067</v>
      </c>
      <c r="B1216">
        <v>65.290001000000004</v>
      </c>
      <c r="C1216">
        <v>65.879997000000003</v>
      </c>
      <c r="D1216">
        <v>64.360000999999997</v>
      </c>
      <c r="E1216">
        <v>64.489998</v>
      </c>
      <c r="F1216">
        <v>14686000</v>
      </c>
      <c r="G1216">
        <v>57.51437</v>
      </c>
      <c r="H1216" s="1">
        <f t="shared" si="36"/>
        <v>6.2064734384370546E-4</v>
      </c>
      <c r="I1216" s="3">
        <f t="shared" si="37"/>
        <v>0.80000300000000379</v>
      </c>
    </row>
    <row r="1217" spans="1:9" x14ac:dyDescent="0.25">
      <c r="A1217" s="2">
        <v>41066</v>
      </c>
      <c r="B1217">
        <v>63.18</v>
      </c>
      <c r="C1217">
        <v>64.510002</v>
      </c>
      <c r="D1217">
        <v>63.18</v>
      </c>
      <c r="E1217">
        <v>64.449996999999996</v>
      </c>
      <c r="F1217">
        <v>20784000</v>
      </c>
      <c r="G1217">
        <v>57.478695999999999</v>
      </c>
      <c r="H1217" s="1">
        <f t="shared" si="36"/>
        <v>3.087005756718475E-2</v>
      </c>
      <c r="I1217" s="3">
        <f t="shared" si="37"/>
        <v>1.2699969999999965</v>
      </c>
    </row>
    <row r="1218" spans="1:9" x14ac:dyDescent="0.25">
      <c r="A1218" s="2">
        <v>41065</v>
      </c>
      <c r="B1218">
        <v>61.849997999999999</v>
      </c>
      <c r="C1218">
        <v>62.93</v>
      </c>
      <c r="D1218">
        <v>61.82</v>
      </c>
      <c r="E1218">
        <v>62.52</v>
      </c>
      <c r="F1218">
        <v>15802300</v>
      </c>
      <c r="G1218">
        <v>55.757460000000002</v>
      </c>
      <c r="H1218" s="1">
        <f t="shared" si="36"/>
        <v>8.5497477434524072E-3</v>
      </c>
      <c r="I1218" s="3">
        <f t="shared" si="37"/>
        <v>0.67000200000000376</v>
      </c>
    </row>
    <row r="1219" spans="1:9" x14ac:dyDescent="0.25">
      <c r="A1219" s="2">
        <v>41064</v>
      </c>
      <c r="B1219">
        <v>62.279998999999997</v>
      </c>
      <c r="C1219">
        <v>62.470001000000003</v>
      </c>
      <c r="D1219">
        <v>61.110000999999997</v>
      </c>
      <c r="E1219">
        <v>61.990001999999997</v>
      </c>
      <c r="F1219">
        <v>19034900</v>
      </c>
      <c r="G1219">
        <v>55.284789000000004</v>
      </c>
      <c r="H1219" s="1">
        <f t="shared" ref="H1219:H1259" si="38">(G1219/G1220)-1</f>
        <v>-8.0591902529902892E-4</v>
      </c>
      <c r="I1219" s="3">
        <f t="shared" ref="I1219:I1259" si="39">ABS(B1219-E1219)</f>
        <v>0.28999699999999962</v>
      </c>
    </row>
    <row r="1220" spans="1:9" x14ac:dyDescent="0.25">
      <c r="A1220" s="2">
        <v>41061</v>
      </c>
      <c r="B1220">
        <v>62.349997999999999</v>
      </c>
      <c r="C1220">
        <v>62.73</v>
      </c>
      <c r="D1220">
        <v>61.959999000000003</v>
      </c>
      <c r="E1220">
        <v>62.040000999999997</v>
      </c>
      <c r="F1220">
        <v>19510300</v>
      </c>
      <c r="G1220">
        <v>55.32938</v>
      </c>
      <c r="H1220" s="1">
        <f t="shared" si="38"/>
        <v>-2.4988212674992183E-2</v>
      </c>
      <c r="I1220" s="3">
        <f t="shared" si="39"/>
        <v>0.30999700000000274</v>
      </c>
    </row>
    <row r="1221" spans="1:9" x14ac:dyDescent="0.25">
      <c r="A1221" s="2">
        <v>41060</v>
      </c>
      <c r="B1221">
        <v>64.150002000000001</v>
      </c>
      <c r="C1221">
        <v>64.319999999999993</v>
      </c>
      <c r="D1221">
        <v>62.540000999999997</v>
      </c>
      <c r="E1221">
        <v>63.630001</v>
      </c>
      <c r="F1221">
        <v>26688500</v>
      </c>
      <c r="G1221">
        <v>56.747396000000002</v>
      </c>
      <c r="H1221" s="1">
        <f t="shared" si="38"/>
        <v>-8.7241171667443718E-3</v>
      </c>
      <c r="I1221" s="3">
        <f t="shared" si="39"/>
        <v>0.5200010000000006</v>
      </c>
    </row>
    <row r="1222" spans="1:9" x14ac:dyDescent="0.25">
      <c r="A1222" s="2">
        <v>41059</v>
      </c>
      <c r="B1222">
        <v>65.300003000000004</v>
      </c>
      <c r="C1222">
        <v>65.339995999999999</v>
      </c>
      <c r="D1222">
        <v>63.98</v>
      </c>
      <c r="E1222">
        <v>64.190002000000007</v>
      </c>
      <c r="F1222">
        <v>23233700</v>
      </c>
      <c r="G1222">
        <v>57.246823999999997</v>
      </c>
      <c r="H1222" s="1">
        <f t="shared" si="38"/>
        <v>-3.0655374617367115E-2</v>
      </c>
      <c r="I1222" s="3">
        <f t="shared" si="39"/>
        <v>1.1100009999999969</v>
      </c>
    </row>
    <row r="1223" spans="1:9" x14ac:dyDescent="0.25">
      <c r="A1223" s="2">
        <v>41058</v>
      </c>
      <c r="B1223">
        <v>65.879997000000003</v>
      </c>
      <c r="C1223">
        <v>66.690002000000007</v>
      </c>
      <c r="D1223">
        <v>65.540001000000004</v>
      </c>
      <c r="E1223">
        <v>66.220000999999996</v>
      </c>
      <c r="F1223">
        <v>14053700</v>
      </c>
      <c r="G1223">
        <v>59.057245999999999</v>
      </c>
      <c r="H1223" s="1">
        <f t="shared" si="38"/>
        <v>1.6735828643823725E-2</v>
      </c>
      <c r="I1223" s="3">
        <f t="shared" si="39"/>
        <v>0.34000399999999331</v>
      </c>
    </row>
    <row r="1224" spans="1:9" x14ac:dyDescent="0.25">
      <c r="A1224" s="2">
        <v>41054</v>
      </c>
      <c r="B1224">
        <v>65.370002999999997</v>
      </c>
      <c r="C1224">
        <v>65.809997999999993</v>
      </c>
      <c r="D1224">
        <v>64.989998</v>
      </c>
      <c r="E1224">
        <v>65.129997000000003</v>
      </c>
      <c r="F1224">
        <v>8014300</v>
      </c>
      <c r="G1224">
        <v>58.085143000000002</v>
      </c>
      <c r="H1224" s="1">
        <f t="shared" si="38"/>
        <v>-4.7372573655729555E-3</v>
      </c>
      <c r="I1224" s="3">
        <f t="shared" si="39"/>
        <v>0.24000599999999395</v>
      </c>
    </row>
    <row r="1225" spans="1:9" x14ac:dyDescent="0.25">
      <c r="A1225" s="2">
        <v>41053</v>
      </c>
      <c r="B1225">
        <v>65.830001999999993</v>
      </c>
      <c r="C1225">
        <v>65.830001999999993</v>
      </c>
      <c r="D1225">
        <v>64.620002999999997</v>
      </c>
      <c r="E1225">
        <v>65.440002000000007</v>
      </c>
      <c r="F1225">
        <v>18681500</v>
      </c>
      <c r="G1225">
        <v>58.361617000000003</v>
      </c>
      <c r="H1225" s="1">
        <f t="shared" si="38"/>
        <v>-7.6339492975785461E-4</v>
      </c>
      <c r="I1225" s="3">
        <f t="shared" si="39"/>
        <v>0.38999999999998636</v>
      </c>
    </row>
    <row r="1226" spans="1:9" x14ac:dyDescent="0.25">
      <c r="A1226" s="2">
        <v>41052</v>
      </c>
      <c r="B1226">
        <v>64.699996999999996</v>
      </c>
      <c r="C1226">
        <v>65.580001999999993</v>
      </c>
      <c r="D1226">
        <v>63.779998999999997</v>
      </c>
      <c r="E1226">
        <v>65.489998</v>
      </c>
      <c r="F1226">
        <v>18881000</v>
      </c>
      <c r="G1226">
        <v>58.406204000000002</v>
      </c>
      <c r="H1226" s="1">
        <f t="shared" si="38"/>
        <v>3.6781239591596737E-3</v>
      </c>
      <c r="I1226" s="3">
        <f t="shared" si="39"/>
        <v>0.79000100000000373</v>
      </c>
    </row>
    <row r="1227" spans="1:9" x14ac:dyDescent="0.25">
      <c r="A1227" s="2">
        <v>41051</v>
      </c>
      <c r="B1227">
        <v>65.5</v>
      </c>
      <c r="C1227">
        <v>66.419998000000007</v>
      </c>
      <c r="D1227">
        <v>64.809997999999993</v>
      </c>
      <c r="E1227">
        <v>65.25</v>
      </c>
      <c r="F1227">
        <v>21336000</v>
      </c>
      <c r="G1227">
        <v>58.192166</v>
      </c>
      <c r="H1227" s="1">
        <f t="shared" si="38"/>
        <v>-2.4461701401441438E-3</v>
      </c>
      <c r="I1227" s="3">
        <f t="shared" si="39"/>
        <v>0.25</v>
      </c>
    </row>
    <row r="1228" spans="1:9" x14ac:dyDescent="0.25">
      <c r="A1228" s="2">
        <v>41050</v>
      </c>
      <c r="B1228">
        <v>64.029999000000004</v>
      </c>
      <c r="C1228">
        <v>65.470000999999996</v>
      </c>
      <c r="D1228">
        <v>63.990001999999997</v>
      </c>
      <c r="E1228">
        <v>65.410004000000001</v>
      </c>
      <c r="F1228">
        <v>13670400</v>
      </c>
      <c r="G1228">
        <v>58.334862999999999</v>
      </c>
      <c r="H1228" s="1">
        <f t="shared" si="38"/>
        <v>2.2990393039320933E-2</v>
      </c>
      <c r="I1228" s="3">
        <f t="shared" si="39"/>
        <v>1.380004999999997</v>
      </c>
    </row>
    <row r="1229" spans="1:9" x14ac:dyDescent="0.25">
      <c r="A1229" s="2">
        <v>41047</v>
      </c>
      <c r="B1229">
        <v>64.800003000000004</v>
      </c>
      <c r="C1229">
        <v>65.160004000000001</v>
      </c>
      <c r="D1229">
        <v>63.669998</v>
      </c>
      <c r="E1229">
        <v>63.939999</v>
      </c>
      <c r="F1229">
        <v>18483400</v>
      </c>
      <c r="G1229">
        <v>57.023862000000001</v>
      </c>
      <c r="H1229" s="1">
        <f t="shared" si="38"/>
        <v>-6.2169450528867243E-3</v>
      </c>
      <c r="I1229" s="3">
        <f t="shared" si="39"/>
        <v>0.86000400000000354</v>
      </c>
    </row>
    <row r="1230" spans="1:9" x14ac:dyDescent="0.25">
      <c r="A1230" s="2">
        <v>41046</v>
      </c>
      <c r="B1230">
        <v>64.900002000000001</v>
      </c>
      <c r="C1230">
        <v>65.410004000000001</v>
      </c>
      <c r="D1230">
        <v>64.330001999999993</v>
      </c>
      <c r="E1230">
        <v>64.339995999999999</v>
      </c>
      <c r="F1230">
        <v>19182200</v>
      </c>
      <c r="G1230">
        <v>57.380594000000002</v>
      </c>
      <c r="H1230" s="1">
        <f t="shared" si="38"/>
        <v>-6.3320995966335003E-3</v>
      </c>
      <c r="I1230" s="3">
        <f t="shared" si="39"/>
        <v>0.56000600000000134</v>
      </c>
    </row>
    <row r="1231" spans="1:9" x14ac:dyDescent="0.25">
      <c r="A1231" s="2">
        <v>41045</v>
      </c>
      <c r="B1231">
        <v>65.279999000000004</v>
      </c>
      <c r="C1231">
        <v>66.309997999999993</v>
      </c>
      <c r="D1231">
        <v>64.75</v>
      </c>
      <c r="E1231">
        <v>64.75</v>
      </c>
      <c r="F1231">
        <v>16513300</v>
      </c>
      <c r="G1231">
        <v>57.746248999999999</v>
      </c>
      <c r="H1231" s="1">
        <f t="shared" si="38"/>
        <v>-5.6818598590163694E-3</v>
      </c>
      <c r="I1231" s="3">
        <f t="shared" si="39"/>
        <v>0.52999900000000366</v>
      </c>
    </row>
    <row r="1232" spans="1:9" x14ac:dyDescent="0.25">
      <c r="A1232" s="2">
        <v>41044</v>
      </c>
      <c r="B1232">
        <v>66.260002</v>
      </c>
      <c r="C1232">
        <v>66.510002</v>
      </c>
      <c r="D1232">
        <v>64.919998000000007</v>
      </c>
      <c r="E1232">
        <v>65.120002999999997</v>
      </c>
      <c r="F1232">
        <v>16975500</v>
      </c>
      <c r="G1232">
        <v>58.076230000000002</v>
      </c>
      <c r="H1232" s="1">
        <f t="shared" si="38"/>
        <v>-1.6611272391536813E-2</v>
      </c>
      <c r="I1232" s="3">
        <f t="shared" si="39"/>
        <v>1.1399990000000031</v>
      </c>
    </row>
    <row r="1233" spans="1:9" x14ac:dyDescent="0.25">
      <c r="A1233" s="2">
        <v>41043</v>
      </c>
      <c r="B1233">
        <v>66.510002</v>
      </c>
      <c r="C1233">
        <v>66.620002999999997</v>
      </c>
      <c r="D1233">
        <v>66.080001999999993</v>
      </c>
      <c r="E1233">
        <v>66.220000999999996</v>
      </c>
      <c r="F1233">
        <v>13552900</v>
      </c>
      <c r="G1233">
        <v>59.057245999999999</v>
      </c>
      <c r="H1233" s="1">
        <f t="shared" si="38"/>
        <v>-1.6631950235326598E-2</v>
      </c>
      <c r="I1233" s="3">
        <f t="shared" si="39"/>
        <v>0.29000100000000373</v>
      </c>
    </row>
    <row r="1234" spans="1:9" x14ac:dyDescent="0.25">
      <c r="A1234" s="2">
        <v>41040</v>
      </c>
      <c r="B1234">
        <v>67.360000999999997</v>
      </c>
      <c r="C1234">
        <v>68.339995999999999</v>
      </c>
      <c r="D1234">
        <v>67.220000999999996</v>
      </c>
      <c r="E1234">
        <v>67.339995999999999</v>
      </c>
      <c r="F1234">
        <v>10303400</v>
      </c>
      <c r="G1234">
        <v>60.056095999999997</v>
      </c>
      <c r="H1234" s="1">
        <f t="shared" si="38"/>
        <v>-7.3702836961805351E-3</v>
      </c>
      <c r="I1234" s="3">
        <f t="shared" si="39"/>
        <v>2.0004999999997608E-2</v>
      </c>
    </row>
    <row r="1235" spans="1:9" x14ac:dyDescent="0.25">
      <c r="A1235" s="2">
        <v>41039</v>
      </c>
      <c r="B1235">
        <v>68.220000999999996</v>
      </c>
      <c r="C1235">
        <v>68.589995999999999</v>
      </c>
      <c r="D1235">
        <v>67.699996999999996</v>
      </c>
      <c r="E1235">
        <v>67.839995999999999</v>
      </c>
      <c r="F1235">
        <v>12300000</v>
      </c>
      <c r="G1235">
        <v>60.502012999999998</v>
      </c>
      <c r="H1235" s="1">
        <f t="shared" si="38"/>
        <v>4.2930189167484922E-3</v>
      </c>
      <c r="I1235" s="3">
        <f t="shared" si="39"/>
        <v>0.38000499999999704</v>
      </c>
    </row>
    <row r="1236" spans="1:9" x14ac:dyDescent="0.25">
      <c r="A1236" s="2">
        <v>41038</v>
      </c>
      <c r="B1236">
        <v>66.839995999999999</v>
      </c>
      <c r="C1236">
        <v>67.949996999999996</v>
      </c>
      <c r="D1236">
        <v>66.489998</v>
      </c>
      <c r="E1236">
        <v>67.550003000000004</v>
      </c>
      <c r="F1236">
        <v>21954900</v>
      </c>
      <c r="G1236">
        <v>60.243386999999998</v>
      </c>
      <c r="H1236" s="1">
        <f t="shared" si="38"/>
        <v>-4.8614344978195057E-3</v>
      </c>
      <c r="I1236" s="3">
        <f t="shared" si="39"/>
        <v>0.7100070000000045</v>
      </c>
    </row>
    <row r="1237" spans="1:9" x14ac:dyDescent="0.25">
      <c r="A1237" s="2">
        <v>41037</v>
      </c>
      <c r="B1237">
        <v>67.559997999999993</v>
      </c>
      <c r="C1237">
        <v>68</v>
      </c>
      <c r="D1237">
        <v>66.430000000000007</v>
      </c>
      <c r="E1237">
        <v>67.879997000000003</v>
      </c>
      <c r="F1237">
        <v>25175200</v>
      </c>
      <c r="G1237">
        <v>60.537686999999998</v>
      </c>
      <c r="H1237" s="1">
        <f t="shared" si="38"/>
        <v>-3.2305521146339666E-3</v>
      </c>
      <c r="I1237" s="3">
        <f t="shared" si="39"/>
        <v>0.31999900000000991</v>
      </c>
    </row>
    <row r="1238" spans="1:9" x14ac:dyDescent="0.25">
      <c r="A1238" s="2">
        <v>41036</v>
      </c>
      <c r="B1238">
        <v>67.900002000000001</v>
      </c>
      <c r="C1238">
        <v>68.529999000000004</v>
      </c>
      <c r="D1238">
        <v>67.440002000000007</v>
      </c>
      <c r="E1238">
        <v>68.099997999999999</v>
      </c>
      <c r="F1238">
        <v>15208000</v>
      </c>
      <c r="G1238">
        <v>60.733891</v>
      </c>
      <c r="H1238" s="1">
        <f t="shared" si="38"/>
        <v>-2.9283266479251946E-3</v>
      </c>
      <c r="I1238" s="3">
        <f t="shared" si="39"/>
        <v>0.19999599999999873</v>
      </c>
    </row>
    <row r="1239" spans="1:9" x14ac:dyDescent="0.25">
      <c r="A1239" s="2">
        <v>41033</v>
      </c>
      <c r="B1239">
        <v>69.190002000000007</v>
      </c>
      <c r="C1239">
        <v>69.300003000000004</v>
      </c>
      <c r="D1239">
        <v>67.970000999999996</v>
      </c>
      <c r="E1239">
        <v>68.300003000000004</v>
      </c>
      <c r="F1239">
        <v>22188500</v>
      </c>
      <c r="G1239">
        <v>60.912261999999998</v>
      </c>
      <c r="H1239" s="1">
        <f t="shared" si="38"/>
        <v>-2.2889820762042268E-2</v>
      </c>
      <c r="I1239" s="3">
        <f t="shared" si="39"/>
        <v>0.88999900000000309</v>
      </c>
    </row>
    <row r="1240" spans="1:9" x14ac:dyDescent="0.25">
      <c r="A1240" s="2">
        <v>41032</v>
      </c>
      <c r="B1240">
        <v>71.059997999999993</v>
      </c>
      <c r="C1240">
        <v>71.150002000000001</v>
      </c>
      <c r="D1240">
        <v>69.690002000000007</v>
      </c>
      <c r="E1240">
        <v>69.900002000000001</v>
      </c>
      <c r="F1240">
        <v>16040400</v>
      </c>
      <c r="G1240">
        <v>62.339194999999997</v>
      </c>
      <c r="H1240" s="1">
        <f t="shared" si="38"/>
        <v>-1.6601027013690817E-2</v>
      </c>
      <c r="I1240" s="3">
        <f t="shared" si="39"/>
        <v>1.1599959999999925</v>
      </c>
    </row>
    <row r="1241" spans="1:9" x14ac:dyDescent="0.25">
      <c r="A1241" s="2">
        <v>41031</v>
      </c>
      <c r="B1241">
        <v>71.639999000000003</v>
      </c>
      <c r="C1241">
        <v>71.660004000000001</v>
      </c>
      <c r="D1241">
        <v>70.879997000000003</v>
      </c>
      <c r="E1241">
        <v>71.080001999999993</v>
      </c>
      <c r="F1241">
        <v>12082200</v>
      </c>
      <c r="G1241">
        <v>63.391559999999998</v>
      </c>
      <c r="H1241" s="1">
        <f t="shared" si="38"/>
        <v>-1.6329918085062567E-2</v>
      </c>
      <c r="I1241" s="3">
        <f t="shared" si="39"/>
        <v>0.55999700000000985</v>
      </c>
    </row>
    <row r="1242" spans="1:9" x14ac:dyDescent="0.25">
      <c r="A1242" s="2">
        <v>41030</v>
      </c>
      <c r="B1242">
        <v>71.379997000000003</v>
      </c>
      <c r="C1242">
        <v>72.769997000000004</v>
      </c>
      <c r="D1242">
        <v>71.260002</v>
      </c>
      <c r="E1242">
        <v>72.260002</v>
      </c>
      <c r="F1242">
        <v>14255200</v>
      </c>
      <c r="G1242">
        <v>64.443923999999996</v>
      </c>
      <c r="H1242" s="1">
        <f t="shared" si="38"/>
        <v>1.4317868146989321E-2</v>
      </c>
      <c r="I1242" s="3">
        <f t="shared" si="39"/>
        <v>0.88000499999999704</v>
      </c>
    </row>
    <row r="1243" spans="1:9" x14ac:dyDescent="0.25">
      <c r="A1243" s="2">
        <v>41029</v>
      </c>
      <c r="B1243">
        <v>70.730002999999996</v>
      </c>
      <c r="C1243">
        <v>71.290001000000004</v>
      </c>
      <c r="D1243">
        <v>70.529999000000004</v>
      </c>
      <c r="E1243">
        <v>71.239998</v>
      </c>
      <c r="F1243">
        <v>7609000</v>
      </c>
      <c r="G1243">
        <v>63.534249000000003</v>
      </c>
      <c r="H1243" s="1">
        <f t="shared" si="38"/>
        <v>6.2146107319287491E-3</v>
      </c>
      <c r="I1243" s="3">
        <f t="shared" si="39"/>
        <v>0.50999500000000353</v>
      </c>
    </row>
    <row r="1244" spans="1:9" x14ac:dyDescent="0.25">
      <c r="A1244" s="2">
        <v>41026</v>
      </c>
      <c r="B1244">
        <v>71</v>
      </c>
      <c r="C1244">
        <v>71.050003000000004</v>
      </c>
      <c r="D1244">
        <v>70.440002000000007</v>
      </c>
      <c r="E1244">
        <v>70.800003000000004</v>
      </c>
      <c r="F1244">
        <v>6835000</v>
      </c>
      <c r="G1244">
        <v>63.141846999999999</v>
      </c>
      <c r="H1244" s="1">
        <f t="shared" si="38"/>
        <v>-4.2353320441601561E-4</v>
      </c>
      <c r="I1244" s="3">
        <f t="shared" si="39"/>
        <v>0.19999699999999621</v>
      </c>
    </row>
    <row r="1245" spans="1:9" x14ac:dyDescent="0.25">
      <c r="A1245" s="2">
        <v>41025</v>
      </c>
      <c r="B1245">
        <v>69.75</v>
      </c>
      <c r="C1245">
        <v>70.860000999999997</v>
      </c>
      <c r="D1245">
        <v>69.639999000000003</v>
      </c>
      <c r="E1245">
        <v>70.830001999999993</v>
      </c>
      <c r="F1245">
        <v>11229800</v>
      </c>
      <c r="G1245">
        <v>63.168601000000002</v>
      </c>
      <c r="H1245" s="1">
        <f t="shared" si="38"/>
        <v>1.0557932640318679E-2</v>
      </c>
      <c r="I1245" s="3">
        <f t="shared" si="39"/>
        <v>1.0800019999999932</v>
      </c>
    </row>
    <row r="1246" spans="1:9" x14ac:dyDescent="0.25">
      <c r="A1246" s="2">
        <v>41024</v>
      </c>
      <c r="B1246">
        <v>69.830001999999993</v>
      </c>
      <c r="C1246">
        <v>70.129997000000003</v>
      </c>
      <c r="D1246">
        <v>69.360000999999997</v>
      </c>
      <c r="E1246">
        <v>70.089995999999999</v>
      </c>
      <c r="F1246">
        <v>14642800</v>
      </c>
      <c r="G1246">
        <v>62.508639000000002</v>
      </c>
      <c r="H1246" s="1">
        <f t="shared" si="38"/>
        <v>9.9422913098898835E-3</v>
      </c>
      <c r="I1246" s="3">
        <f t="shared" si="39"/>
        <v>0.25999400000000605</v>
      </c>
    </row>
    <row r="1247" spans="1:9" x14ac:dyDescent="0.25">
      <c r="A1247" s="2">
        <v>41023</v>
      </c>
      <c r="B1247">
        <v>69.139999000000003</v>
      </c>
      <c r="C1247">
        <v>69.629997000000003</v>
      </c>
      <c r="D1247">
        <v>68.809997999999993</v>
      </c>
      <c r="E1247">
        <v>69.400002000000001</v>
      </c>
      <c r="F1247">
        <v>9915300</v>
      </c>
      <c r="G1247">
        <v>61.893278000000002</v>
      </c>
      <c r="H1247" s="1">
        <f t="shared" si="38"/>
        <v>7.4031338132425351E-3</v>
      </c>
      <c r="I1247" s="3">
        <f t="shared" si="39"/>
        <v>0.26000299999999754</v>
      </c>
    </row>
    <row r="1248" spans="1:9" x14ac:dyDescent="0.25">
      <c r="A1248" s="2">
        <v>41022</v>
      </c>
      <c r="B1248">
        <v>67.809997999999993</v>
      </c>
      <c r="C1248">
        <v>69.080001999999993</v>
      </c>
      <c r="D1248">
        <v>67.680000000000007</v>
      </c>
      <c r="E1248">
        <v>68.889999000000003</v>
      </c>
      <c r="F1248">
        <v>17027600</v>
      </c>
      <c r="G1248">
        <v>61.438440999999997</v>
      </c>
      <c r="H1248" s="1">
        <f t="shared" si="38"/>
        <v>-1.0150750878008541E-3</v>
      </c>
      <c r="I1248" s="3">
        <f t="shared" si="39"/>
        <v>1.08000100000001</v>
      </c>
    </row>
    <row r="1249" spans="1:9" x14ac:dyDescent="0.25">
      <c r="A1249" s="2">
        <v>41019</v>
      </c>
      <c r="B1249">
        <v>69.779999000000004</v>
      </c>
      <c r="C1249">
        <v>70.120002999999997</v>
      </c>
      <c r="D1249">
        <v>68.940002000000007</v>
      </c>
      <c r="E1249">
        <v>68.959998999999996</v>
      </c>
      <c r="F1249">
        <v>15095300</v>
      </c>
      <c r="G1249">
        <v>61.500869000000002</v>
      </c>
      <c r="H1249" s="1">
        <f t="shared" si="38"/>
        <v>-2.3148725691826133E-3</v>
      </c>
      <c r="I1249" s="3">
        <f t="shared" si="39"/>
        <v>0.82000000000000739</v>
      </c>
    </row>
    <row r="1250" spans="1:9" x14ac:dyDescent="0.25">
      <c r="A1250" s="2">
        <v>41018</v>
      </c>
      <c r="B1250">
        <v>69.25</v>
      </c>
      <c r="C1250">
        <v>69.800003000000004</v>
      </c>
      <c r="D1250">
        <v>68.860000999999997</v>
      </c>
      <c r="E1250">
        <v>69.120002999999997</v>
      </c>
      <c r="F1250">
        <v>20972900</v>
      </c>
      <c r="G1250">
        <v>61.643566</v>
      </c>
      <c r="H1250" s="1">
        <f t="shared" si="38"/>
        <v>-1.3003406075202673E-3</v>
      </c>
      <c r="I1250" s="3">
        <f t="shared" si="39"/>
        <v>0.12999700000000303</v>
      </c>
    </row>
    <row r="1251" spans="1:9" x14ac:dyDescent="0.25">
      <c r="A1251" s="2">
        <v>41017</v>
      </c>
      <c r="B1251">
        <v>69.139999000000003</v>
      </c>
      <c r="C1251">
        <v>69.639999000000003</v>
      </c>
      <c r="D1251">
        <v>69</v>
      </c>
      <c r="E1251">
        <v>69.209998999999996</v>
      </c>
      <c r="F1251">
        <v>10794300</v>
      </c>
      <c r="G1251">
        <v>61.723827999999997</v>
      </c>
      <c r="H1251" s="1">
        <f t="shared" si="38"/>
        <v>-2.0187333331134205E-3</v>
      </c>
      <c r="I1251" s="3">
        <f t="shared" si="39"/>
        <v>6.9999999999993179E-2</v>
      </c>
    </row>
    <row r="1252" spans="1:9" x14ac:dyDescent="0.25">
      <c r="A1252" s="2">
        <v>41016</v>
      </c>
      <c r="B1252">
        <v>68.870002999999997</v>
      </c>
      <c r="C1252">
        <v>69.699996999999996</v>
      </c>
      <c r="D1252">
        <v>68.809997999999993</v>
      </c>
      <c r="E1252">
        <v>69.349997999999999</v>
      </c>
      <c r="F1252">
        <v>12755300</v>
      </c>
      <c r="G1252">
        <v>61.848683999999999</v>
      </c>
      <c r="H1252" s="1">
        <f t="shared" si="38"/>
        <v>1.6266124962018624E-2</v>
      </c>
      <c r="I1252" s="3">
        <f t="shared" si="39"/>
        <v>0.47999500000000239</v>
      </c>
    </row>
    <row r="1253" spans="1:9" x14ac:dyDescent="0.25">
      <c r="A1253" s="2">
        <v>41015</v>
      </c>
      <c r="B1253">
        <v>68.980002999999996</v>
      </c>
      <c r="C1253">
        <v>69.199996999999996</v>
      </c>
      <c r="D1253">
        <v>67.949996999999996</v>
      </c>
      <c r="E1253">
        <v>68.239998</v>
      </c>
      <c r="F1253">
        <v>15125400</v>
      </c>
      <c r="G1253">
        <v>60.858747999999999</v>
      </c>
      <c r="H1253" s="1">
        <f t="shared" si="38"/>
        <v>-6.6957526148220259E-3</v>
      </c>
      <c r="I1253" s="3">
        <f t="shared" si="39"/>
        <v>0.74000499999999647</v>
      </c>
    </row>
    <row r="1254" spans="1:9" x14ac:dyDescent="0.25">
      <c r="A1254" s="2">
        <v>41012</v>
      </c>
      <c r="B1254">
        <v>69.449996999999996</v>
      </c>
      <c r="C1254">
        <v>69.660004000000001</v>
      </c>
      <c r="D1254">
        <v>68.559997999999993</v>
      </c>
      <c r="E1254">
        <v>68.699996999999996</v>
      </c>
      <c r="F1254">
        <v>13107500</v>
      </c>
      <c r="G1254">
        <v>61.268990000000002</v>
      </c>
      <c r="H1254" s="1">
        <f t="shared" si="38"/>
        <v>-1.5053817095902811E-2</v>
      </c>
      <c r="I1254" s="3">
        <f t="shared" si="39"/>
        <v>0.75</v>
      </c>
    </row>
    <row r="1255" spans="1:9" x14ac:dyDescent="0.25">
      <c r="A1255" s="2">
        <v>41011</v>
      </c>
      <c r="B1255">
        <v>68.319999999999993</v>
      </c>
      <c r="C1255">
        <v>69.919998000000007</v>
      </c>
      <c r="D1255">
        <v>68.269997000000004</v>
      </c>
      <c r="E1255">
        <v>69.75</v>
      </c>
      <c r="F1255">
        <v>15058900</v>
      </c>
      <c r="G1255">
        <v>62.205418999999999</v>
      </c>
      <c r="H1255" s="1">
        <f t="shared" si="38"/>
        <v>2.1828276578181427E-2</v>
      </c>
      <c r="I1255" s="3">
        <f t="shared" si="39"/>
        <v>1.4300000000000068</v>
      </c>
    </row>
    <row r="1256" spans="1:9" x14ac:dyDescent="0.25">
      <c r="A1256" s="2">
        <v>41010</v>
      </c>
      <c r="B1256">
        <v>69</v>
      </c>
      <c r="C1256">
        <v>69.199996999999996</v>
      </c>
      <c r="D1256">
        <v>68.120002999999997</v>
      </c>
      <c r="E1256">
        <v>68.260002</v>
      </c>
      <c r="F1256">
        <v>12825000</v>
      </c>
      <c r="G1256">
        <v>60.876587999999998</v>
      </c>
      <c r="H1256" s="1">
        <f t="shared" si="38"/>
        <v>2.9313780822448621E-4</v>
      </c>
      <c r="I1256" s="3">
        <f t="shared" si="39"/>
        <v>0.73999799999999993</v>
      </c>
    </row>
    <row r="1257" spans="1:9" x14ac:dyDescent="0.25">
      <c r="A1257" s="2">
        <v>41009</v>
      </c>
      <c r="B1257">
        <v>69.510002</v>
      </c>
      <c r="C1257">
        <v>69.629997000000003</v>
      </c>
      <c r="D1257">
        <v>68.099997999999999</v>
      </c>
      <c r="E1257">
        <v>68.239998</v>
      </c>
      <c r="F1257">
        <v>21953000</v>
      </c>
      <c r="G1257">
        <v>60.858747999999999</v>
      </c>
      <c r="H1257" s="1">
        <f t="shared" si="38"/>
        <v>-1.9681119837782424E-2</v>
      </c>
      <c r="I1257" s="3">
        <f t="shared" si="39"/>
        <v>1.2700040000000001</v>
      </c>
    </row>
    <row r="1258" spans="1:9" x14ac:dyDescent="0.25">
      <c r="A1258" s="2">
        <v>41008</v>
      </c>
      <c r="B1258">
        <v>69.419998000000007</v>
      </c>
      <c r="C1258">
        <v>70.139999000000003</v>
      </c>
      <c r="D1258">
        <v>69.349997999999999</v>
      </c>
      <c r="E1258">
        <v>69.610000999999997</v>
      </c>
      <c r="F1258">
        <v>14429600</v>
      </c>
      <c r="G1258">
        <v>62.080562999999998</v>
      </c>
      <c r="H1258" s="1">
        <f t="shared" si="38"/>
        <v>-1.2624094037541056E-2</v>
      </c>
      <c r="I1258" s="3">
        <f t="shared" si="39"/>
        <v>0.19000299999999015</v>
      </c>
    </row>
    <row r="1259" spans="1:9" x14ac:dyDescent="0.25">
      <c r="A1259" s="2">
        <v>41004</v>
      </c>
      <c r="B1259">
        <v>70.650002000000001</v>
      </c>
      <c r="C1259">
        <v>71.489998</v>
      </c>
      <c r="D1259">
        <v>70.410004000000001</v>
      </c>
      <c r="E1259">
        <v>70.5</v>
      </c>
      <c r="F1259">
        <v>9578900</v>
      </c>
      <c r="G1259">
        <v>62.874293999999999</v>
      </c>
      <c r="H1259" s="1" t="e">
        <f t="shared" si="38"/>
        <v>#DIV/0!</v>
      </c>
      <c r="I1259" s="3">
        <f t="shared" si="39"/>
        <v>0.15000200000000063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9"/>
  <sheetViews>
    <sheetView workbookViewId="0">
      <selection activeCell="I1" sqref="I1"/>
    </sheetView>
  </sheetViews>
  <sheetFormatPr defaultRowHeight="15" x14ac:dyDescent="0.25"/>
  <cols>
    <col min="1" max="1" width="10.7109375" bestFit="1" customWidth="1"/>
    <col min="7" max="7" width="10" bestFit="1" customWidth="1"/>
    <col min="8" max="8" width="12.42578125" bestFit="1" customWidth="1"/>
    <col min="9" max="9" width="1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24</v>
      </c>
    </row>
    <row r="2" spans="1:15" x14ac:dyDescent="0.25">
      <c r="A2" s="2">
        <v>42830</v>
      </c>
      <c r="B2">
        <v>74.480002999999996</v>
      </c>
      <c r="C2">
        <v>74.919998000000007</v>
      </c>
      <c r="D2">
        <v>74.099997999999999</v>
      </c>
      <c r="E2">
        <v>74.150002000000001</v>
      </c>
      <c r="F2">
        <v>6390800</v>
      </c>
      <c r="G2">
        <v>74.150002000000001</v>
      </c>
      <c r="H2" s="1">
        <f>(G2/G3)-1</f>
        <v>-3.0921619961883362E-3</v>
      </c>
      <c r="I2" s="3">
        <f>ABS(B2-E2)</f>
        <v>0.33000099999999577</v>
      </c>
      <c r="M2" t="s">
        <v>11</v>
      </c>
    </row>
    <row r="3" spans="1:15" x14ac:dyDescent="0.25">
      <c r="A3" s="2">
        <v>42829</v>
      </c>
      <c r="B3">
        <v>74.400002000000001</v>
      </c>
      <c r="C3">
        <v>74.480002999999996</v>
      </c>
      <c r="D3">
        <v>74.169998000000007</v>
      </c>
      <c r="E3">
        <v>74.379997000000003</v>
      </c>
      <c r="F3">
        <v>5163400</v>
      </c>
      <c r="G3">
        <v>74.379997000000003</v>
      </c>
      <c r="H3" s="1">
        <f t="shared" ref="H3:H66" si="0">(G3/G4)-1</f>
        <v>-5.3750337375724211E-4</v>
      </c>
      <c r="I3" s="3">
        <f t="shared" ref="I3:I66" si="1">ABS(B3-E3)</f>
        <v>2.0004999999997608E-2</v>
      </c>
      <c r="M3" t="s">
        <v>12</v>
      </c>
      <c r="N3" t="s">
        <v>13</v>
      </c>
      <c r="O3" t="s">
        <v>14</v>
      </c>
    </row>
    <row r="4" spans="1:15" x14ac:dyDescent="0.25">
      <c r="A4" s="2">
        <v>42828</v>
      </c>
      <c r="B4">
        <v>74.440002000000007</v>
      </c>
      <c r="C4">
        <v>74.790001000000004</v>
      </c>
      <c r="D4">
        <v>74.129997000000003</v>
      </c>
      <c r="E4">
        <v>74.419998000000007</v>
      </c>
      <c r="F4">
        <v>12354800</v>
      </c>
      <c r="G4">
        <v>74.419998000000007</v>
      </c>
      <c r="H4" s="1">
        <f t="shared" si="0"/>
        <v>8.0684506714856497E-4</v>
      </c>
      <c r="I4" s="3">
        <f t="shared" si="1"/>
        <v>2.0004000000000133E-2</v>
      </c>
    </row>
    <row r="5" spans="1:15" x14ac:dyDescent="0.25">
      <c r="A5" s="2">
        <v>42825</v>
      </c>
      <c r="B5">
        <v>74.389999000000003</v>
      </c>
      <c r="C5">
        <v>74.559997999999993</v>
      </c>
      <c r="D5">
        <v>74.279999000000004</v>
      </c>
      <c r="E5">
        <v>74.360000999999997</v>
      </c>
      <c r="F5">
        <v>5895400</v>
      </c>
      <c r="G5">
        <v>74.360000999999997</v>
      </c>
      <c r="H5" s="1">
        <f t="shared" si="0"/>
        <v>-2.8161324929595333E-3</v>
      </c>
      <c r="I5" s="3">
        <f t="shared" si="1"/>
        <v>2.9998000000006186E-2</v>
      </c>
    </row>
    <row r="6" spans="1:15" x14ac:dyDescent="0.25">
      <c r="A6" s="2">
        <v>42824</v>
      </c>
      <c r="B6">
        <v>74.470000999999996</v>
      </c>
      <c r="C6">
        <v>74.720000999999996</v>
      </c>
      <c r="D6">
        <v>74.269997000000004</v>
      </c>
      <c r="E6">
        <v>74.569999999999993</v>
      </c>
      <c r="F6">
        <v>7137400</v>
      </c>
      <c r="G6">
        <v>74.569999999999993</v>
      </c>
      <c r="H6" s="1">
        <f t="shared" si="0"/>
        <v>1.3414699930658358E-4</v>
      </c>
      <c r="I6" s="3">
        <f t="shared" si="1"/>
        <v>9.999899999999684E-2</v>
      </c>
    </row>
    <row r="7" spans="1:15" x14ac:dyDescent="0.25">
      <c r="A7" s="2">
        <v>42823</v>
      </c>
      <c r="B7">
        <v>74.569999999999993</v>
      </c>
      <c r="C7">
        <v>74.739998</v>
      </c>
      <c r="D7">
        <v>74.389999000000003</v>
      </c>
      <c r="E7">
        <v>74.559997999999993</v>
      </c>
      <c r="F7">
        <v>4357800</v>
      </c>
      <c r="G7">
        <v>74.559997999999993</v>
      </c>
      <c r="H7" s="1">
        <f t="shared" si="0"/>
        <v>2.6827206508883705E-4</v>
      </c>
      <c r="I7" s="3">
        <f t="shared" si="1"/>
        <v>1.0002000000000066E-2</v>
      </c>
    </row>
    <row r="8" spans="1:15" x14ac:dyDescent="0.25">
      <c r="A8" s="2">
        <v>42822</v>
      </c>
      <c r="B8">
        <v>74.339995999999999</v>
      </c>
      <c r="C8">
        <v>74.639999000000003</v>
      </c>
      <c r="D8">
        <v>74.110000999999997</v>
      </c>
      <c r="E8">
        <v>74.540001000000004</v>
      </c>
      <c r="F8">
        <v>7392300</v>
      </c>
      <c r="G8">
        <v>74.540001000000004</v>
      </c>
      <c r="H8" s="1">
        <f t="shared" si="0"/>
        <v>6.7127132960864699E-4</v>
      </c>
      <c r="I8" s="3">
        <f t="shared" si="1"/>
        <v>0.20000500000000443</v>
      </c>
    </row>
    <row r="9" spans="1:15" x14ac:dyDescent="0.25">
      <c r="A9" s="2">
        <v>42821</v>
      </c>
      <c r="B9">
        <v>73.760002</v>
      </c>
      <c r="C9">
        <v>74.620002999999997</v>
      </c>
      <c r="D9">
        <v>73.620002999999997</v>
      </c>
      <c r="E9">
        <v>74.489998</v>
      </c>
      <c r="F9">
        <v>6946300</v>
      </c>
      <c r="G9">
        <v>74.489998</v>
      </c>
      <c r="H9" s="1">
        <f t="shared" si="0"/>
        <v>2.6921119573009022E-3</v>
      </c>
      <c r="I9" s="3">
        <f t="shared" si="1"/>
        <v>0.72999599999999987</v>
      </c>
    </row>
    <row r="10" spans="1:15" x14ac:dyDescent="0.25">
      <c r="A10" s="2">
        <v>42818</v>
      </c>
      <c r="B10">
        <v>74.290001000000004</v>
      </c>
      <c r="C10">
        <v>74.620002999999997</v>
      </c>
      <c r="D10">
        <v>73.980002999999996</v>
      </c>
      <c r="E10">
        <v>74.290001000000004</v>
      </c>
      <c r="F10">
        <v>9229500</v>
      </c>
      <c r="G10">
        <v>74.290001000000004</v>
      </c>
      <c r="H10" s="1">
        <f t="shared" si="0"/>
        <v>5.3873400673398741E-4</v>
      </c>
      <c r="I10" s="3">
        <f t="shared" si="1"/>
        <v>0</v>
      </c>
    </row>
    <row r="11" spans="1:15" x14ac:dyDescent="0.25">
      <c r="A11" s="2">
        <v>42817</v>
      </c>
      <c r="B11">
        <v>74.389999000000003</v>
      </c>
      <c r="C11">
        <v>74.769997000000004</v>
      </c>
      <c r="D11">
        <v>74.110000999999997</v>
      </c>
      <c r="E11">
        <v>74.25</v>
      </c>
      <c r="F11">
        <v>13250500</v>
      </c>
      <c r="G11">
        <v>74.25</v>
      </c>
      <c r="H11" s="1">
        <f t="shared" si="0"/>
        <v>-3.0881174910800668E-3</v>
      </c>
      <c r="I11" s="3">
        <f t="shared" si="1"/>
        <v>0.13999900000000309</v>
      </c>
    </row>
    <row r="12" spans="1:15" x14ac:dyDescent="0.25">
      <c r="A12" s="2">
        <v>42816</v>
      </c>
      <c r="B12">
        <v>74.569999999999993</v>
      </c>
      <c r="C12">
        <v>74.669998000000007</v>
      </c>
      <c r="D12">
        <v>74.110000999999997</v>
      </c>
      <c r="E12">
        <v>74.480002999999996</v>
      </c>
      <c r="F12">
        <v>9954300</v>
      </c>
      <c r="G12">
        <v>74.480002999999996</v>
      </c>
      <c r="H12" s="1">
        <f t="shared" si="0"/>
        <v>2.6865431464750955E-4</v>
      </c>
      <c r="I12" s="3">
        <f t="shared" si="1"/>
        <v>8.9996999999996774E-2</v>
      </c>
    </row>
    <row r="13" spans="1:15" x14ac:dyDescent="0.25">
      <c r="A13" s="2">
        <v>42815</v>
      </c>
      <c r="B13">
        <v>75.129997000000003</v>
      </c>
      <c r="C13">
        <v>75.389999000000003</v>
      </c>
      <c r="D13">
        <v>72.330001999999993</v>
      </c>
      <c r="E13">
        <v>74.459998999999996</v>
      </c>
      <c r="F13">
        <v>16650400</v>
      </c>
      <c r="G13">
        <v>74.459998999999996</v>
      </c>
      <c r="H13" s="1">
        <f t="shared" si="0"/>
        <v>-7.8614786997410757E-3</v>
      </c>
      <c r="I13" s="3">
        <f t="shared" si="1"/>
        <v>0.66999800000000675</v>
      </c>
    </row>
    <row r="14" spans="1:15" x14ac:dyDescent="0.25">
      <c r="A14" s="2">
        <v>42814</v>
      </c>
      <c r="B14">
        <v>75.180000000000007</v>
      </c>
      <c r="C14">
        <v>75.290001000000004</v>
      </c>
      <c r="D14">
        <v>74.900002000000001</v>
      </c>
      <c r="E14">
        <v>75.050003000000004</v>
      </c>
      <c r="F14">
        <v>4728300</v>
      </c>
      <c r="G14">
        <v>75.050003000000004</v>
      </c>
      <c r="H14" s="1">
        <f t="shared" si="0"/>
        <v>-1.4635576655902538E-3</v>
      </c>
      <c r="I14" s="3">
        <f t="shared" si="1"/>
        <v>0.12999700000000303</v>
      </c>
    </row>
    <row r="15" spans="1:15" x14ac:dyDescent="0.25">
      <c r="A15" s="2">
        <v>42811</v>
      </c>
      <c r="B15">
        <v>75.389999000000003</v>
      </c>
      <c r="C15">
        <v>75.529999000000004</v>
      </c>
      <c r="D15">
        <v>75.120002999999997</v>
      </c>
      <c r="E15">
        <v>75.160004000000001</v>
      </c>
      <c r="F15">
        <v>10401000</v>
      </c>
      <c r="G15">
        <v>75.160004000000001</v>
      </c>
      <c r="H15" s="1">
        <f t="shared" si="0"/>
        <v>-5.5043136843525575E-3</v>
      </c>
      <c r="I15" s="3">
        <f t="shared" si="1"/>
        <v>0.22999500000000239</v>
      </c>
    </row>
    <row r="16" spans="1:15" x14ac:dyDescent="0.25">
      <c r="A16" s="2">
        <v>42810</v>
      </c>
      <c r="B16">
        <v>76.400002000000001</v>
      </c>
      <c r="C16">
        <v>76.400002000000001</v>
      </c>
      <c r="D16">
        <v>75.559997999999993</v>
      </c>
      <c r="E16">
        <v>75.849997999999999</v>
      </c>
      <c r="F16">
        <v>12129400</v>
      </c>
      <c r="G16">
        <v>75.575997999999998</v>
      </c>
      <c r="H16" s="1">
        <f t="shared" si="0"/>
        <v>-9.6618122631090264E-3</v>
      </c>
      <c r="I16" s="3">
        <f t="shared" si="1"/>
        <v>0.55000400000000127</v>
      </c>
    </row>
    <row r="17" spans="1:9" x14ac:dyDescent="0.25">
      <c r="A17" s="2">
        <v>42809</v>
      </c>
      <c r="B17">
        <v>75.75</v>
      </c>
      <c r="C17">
        <v>76.75</v>
      </c>
      <c r="D17">
        <v>75.75</v>
      </c>
      <c r="E17">
        <v>76.589995999999999</v>
      </c>
      <c r="F17">
        <v>11044900</v>
      </c>
      <c r="G17">
        <v>76.313322999999997</v>
      </c>
      <c r="H17" s="1">
        <f t="shared" si="0"/>
        <v>1.2559449618358087E-2</v>
      </c>
      <c r="I17" s="3">
        <f t="shared" si="1"/>
        <v>0.8399959999999993</v>
      </c>
    </row>
    <row r="18" spans="1:9" x14ac:dyDescent="0.25">
      <c r="A18" s="2">
        <v>42808</v>
      </c>
      <c r="B18">
        <v>75.709998999999996</v>
      </c>
      <c r="C18">
        <v>75.959998999999996</v>
      </c>
      <c r="D18">
        <v>75.559997999999993</v>
      </c>
      <c r="E18">
        <v>75.639999000000003</v>
      </c>
      <c r="F18">
        <v>7296300</v>
      </c>
      <c r="G18">
        <v>75.366758000000004</v>
      </c>
      <c r="H18" s="1">
        <f t="shared" si="0"/>
        <v>-3.6880726073885706E-3</v>
      </c>
      <c r="I18" s="3">
        <f t="shared" si="1"/>
        <v>6.9999999999993179E-2</v>
      </c>
    </row>
    <row r="19" spans="1:9" x14ac:dyDescent="0.25">
      <c r="A19" s="2">
        <v>42807</v>
      </c>
      <c r="B19">
        <v>76.050003000000004</v>
      </c>
      <c r="C19">
        <v>76.050003000000004</v>
      </c>
      <c r="D19">
        <v>75.620002999999997</v>
      </c>
      <c r="E19">
        <v>75.919998000000007</v>
      </c>
      <c r="F19">
        <v>6898500</v>
      </c>
      <c r="G19">
        <v>75.645745000000005</v>
      </c>
      <c r="H19" s="1">
        <f t="shared" si="0"/>
        <v>-7.8974412609966738E-4</v>
      </c>
      <c r="I19" s="3">
        <f t="shared" si="1"/>
        <v>0.13000499999999704</v>
      </c>
    </row>
    <row r="20" spans="1:9" x14ac:dyDescent="0.25">
      <c r="A20" s="2">
        <v>42804</v>
      </c>
      <c r="B20">
        <v>76.010002</v>
      </c>
      <c r="C20">
        <v>76.089995999999999</v>
      </c>
      <c r="D20">
        <v>75.699996999999996</v>
      </c>
      <c r="E20">
        <v>75.980002999999996</v>
      </c>
      <c r="F20">
        <v>10455800</v>
      </c>
      <c r="G20">
        <v>75.705533000000003</v>
      </c>
      <c r="H20" s="1">
        <f t="shared" si="0"/>
        <v>3.8314253974391921E-3</v>
      </c>
      <c r="I20" s="3">
        <f t="shared" si="1"/>
        <v>2.9999000000003662E-2</v>
      </c>
    </row>
    <row r="21" spans="1:9" x14ac:dyDescent="0.25">
      <c r="A21" s="2">
        <v>42803</v>
      </c>
      <c r="B21">
        <v>75.269997000000004</v>
      </c>
      <c r="C21">
        <v>75.790001000000004</v>
      </c>
      <c r="D21">
        <v>75.220000999999996</v>
      </c>
      <c r="E21">
        <v>75.690002000000007</v>
      </c>
      <c r="F21">
        <v>8451400</v>
      </c>
      <c r="G21">
        <v>75.416579999999996</v>
      </c>
      <c r="H21" s="1">
        <f t="shared" si="0"/>
        <v>5.4463882459987456E-3</v>
      </c>
      <c r="I21" s="3">
        <f t="shared" si="1"/>
        <v>0.42000500000000329</v>
      </c>
    </row>
    <row r="22" spans="1:9" x14ac:dyDescent="0.25">
      <c r="A22" s="2">
        <v>42802</v>
      </c>
      <c r="B22">
        <v>74.970000999999996</v>
      </c>
      <c r="C22">
        <v>75.540001000000004</v>
      </c>
      <c r="D22">
        <v>74.919998000000007</v>
      </c>
      <c r="E22">
        <v>75.279999000000004</v>
      </c>
      <c r="F22">
        <v>8130000</v>
      </c>
      <c r="G22">
        <v>75.008056999999994</v>
      </c>
      <c r="H22" s="1">
        <f t="shared" si="0"/>
        <v>4.0009960761697716E-3</v>
      </c>
      <c r="I22" s="3">
        <f t="shared" si="1"/>
        <v>0.30999800000000732</v>
      </c>
    </row>
    <row r="23" spans="1:9" x14ac:dyDescent="0.25">
      <c r="A23" s="2">
        <v>42801</v>
      </c>
      <c r="B23">
        <v>74.889999000000003</v>
      </c>
      <c r="C23">
        <v>75.360000999999997</v>
      </c>
      <c r="D23">
        <v>74.739998</v>
      </c>
      <c r="E23">
        <v>74.980002999999996</v>
      </c>
      <c r="F23">
        <v>12330600</v>
      </c>
      <c r="G23">
        <v>74.709146000000004</v>
      </c>
      <c r="H23" s="1">
        <f t="shared" si="0"/>
        <v>-7.0189186922483549E-3</v>
      </c>
      <c r="I23" s="3">
        <f t="shared" si="1"/>
        <v>9.0003999999993312E-2</v>
      </c>
    </row>
    <row r="24" spans="1:9" x14ac:dyDescent="0.25">
      <c r="A24" s="2">
        <v>42800</v>
      </c>
      <c r="B24">
        <v>75.690002000000007</v>
      </c>
      <c r="C24">
        <v>75.75</v>
      </c>
      <c r="D24">
        <v>75.239998</v>
      </c>
      <c r="E24">
        <v>75.510002</v>
      </c>
      <c r="F24">
        <v>5886900</v>
      </c>
      <c r="G24">
        <v>75.237229999999997</v>
      </c>
      <c r="H24" s="1">
        <f t="shared" si="0"/>
        <v>-3.825865263176409E-3</v>
      </c>
      <c r="I24" s="3">
        <f t="shared" si="1"/>
        <v>0.18000000000000682</v>
      </c>
    </row>
    <row r="25" spans="1:9" x14ac:dyDescent="0.25">
      <c r="A25" s="2">
        <v>42797</v>
      </c>
      <c r="B25">
        <v>75.389999000000003</v>
      </c>
      <c r="C25">
        <v>75.860000999999997</v>
      </c>
      <c r="D25">
        <v>75.360000999999997</v>
      </c>
      <c r="E25">
        <v>75.800003000000004</v>
      </c>
      <c r="F25">
        <v>6635300</v>
      </c>
      <c r="G25">
        <v>75.526183000000003</v>
      </c>
      <c r="H25" s="1">
        <f t="shared" si="0"/>
        <v>3.9735460803147493E-3</v>
      </c>
      <c r="I25" s="3">
        <f t="shared" si="1"/>
        <v>0.4100040000000007</v>
      </c>
    </row>
    <row r="26" spans="1:9" x14ac:dyDescent="0.25">
      <c r="A26" s="2">
        <v>42796</v>
      </c>
      <c r="B26">
        <v>75.620002999999997</v>
      </c>
      <c r="C26">
        <v>75.889999000000003</v>
      </c>
      <c r="D26">
        <v>75.489998</v>
      </c>
      <c r="E26">
        <v>75.5</v>
      </c>
      <c r="F26">
        <v>7889300</v>
      </c>
      <c r="G26">
        <v>75.227264000000005</v>
      </c>
      <c r="H26" s="1">
        <f t="shared" si="0"/>
        <v>-3.1687084032568924E-3</v>
      </c>
      <c r="I26" s="3">
        <f t="shared" si="1"/>
        <v>0.12000299999999697</v>
      </c>
    </row>
    <row r="27" spans="1:9" x14ac:dyDescent="0.25">
      <c r="A27" s="2">
        <v>42795</v>
      </c>
      <c r="B27">
        <v>75.440002000000007</v>
      </c>
      <c r="C27">
        <v>75.930000000000007</v>
      </c>
      <c r="D27">
        <v>75.220000999999996</v>
      </c>
      <c r="E27">
        <v>75.739998</v>
      </c>
      <c r="F27">
        <v>15196600</v>
      </c>
      <c r="G27">
        <v>75.466395000000006</v>
      </c>
      <c r="H27" s="1">
        <f t="shared" si="0"/>
        <v>1.0001337810474853E-2</v>
      </c>
      <c r="I27" s="3">
        <f t="shared" si="1"/>
        <v>0.29999599999999305</v>
      </c>
    </row>
    <row r="28" spans="1:9" x14ac:dyDescent="0.25">
      <c r="A28" s="2">
        <v>42794</v>
      </c>
      <c r="B28">
        <v>74.930000000000007</v>
      </c>
      <c r="C28">
        <v>75.230002999999996</v>
      </c>
      <c r="D28">
        <v>74.769997000000004</v>
      </c>
      <c r="E28">
        <v>74.989998</v>
      </c>
      <c r="F28">
        <v>10258600</v>
      </c>
      <c r="G28">
        <v>74.719104000000002</v>
      </c>
      <c r="H28" s="1">
        <f t="shared" si="0"/>
        <v>-1.9962984731483058E-3</v>
      </c>
      <c r="I28" s="3">
        <f t="shared" si="1"/>
        <v>5.9997999999993112E-2</v>
      </c>
    </row>
    <row r="29" spans="1:9" x14ac:dyDescent="0.25">
      <c r="A29" s="2">
        <v>42793</v>
      </c>
      <c r="B29">
        <v>74.830001999999993</v>
      </c>
      <c r="C29">
        <v>75.180000000000007</v>
      </c>
      <c r="D29">
        <v>74.669998000000007</v>
      </c>
      <c r="E29">
        <v>75.139999000000003</v>
      </c>
      <c r="F29">
        <v>8178200</v>
      </c>
      <c r="G29">
        <v>74.868564000000006</v>
      </c>
      <c r="H29" s="1">
        <f t="shared" si="0"/>
        <v>4.8141276972404334E-3</v>
      </c>
      <c r="I29" s="3">
        <f t="shared" si="1"/>
        <v>0.30999700000000985</v>
      </c>
    </row>
    <row r="30" spans="1:9" x14ac:dyDescent="0.25">
      <c r="A30" s="2">
        <v>42790</v>
      </c>
      <c r="B30">
        <v>74.300003000000004</v>
      </c>
      <c r="C30">
        <v>74.819999999999993</v>
      </c>
      <c r="D30">
        <v>74.269997000000004</v>
      </c>
      <c r="E30">
        <v>74.779999000000004</v>
      </c>
      <c r="F30">
        <v>9103000</v>
      </c>
      <c r="G30">
        <v>74.509863999999993</v>
      </c>
      <c r="H30" s="1">
        <f t="shared" si="0"/>
        <v>4.8374291850283857E-3</v>
      </c>
      <c r="I30" s="3">
        <f t="shared" si="1"/>
        <v>0.47999599999999987</v>
      </c>
    </row>
    <row r="31" spans="1:9" x14ac:dyDescent="0.25">
      <c r="A31" s="2">
        <v>42789</v>
      </c>
      <c r="B31">
        <v>73.959998999999996</v>
      </c>
      <c r="C31">
        <v>74.550003000000004</v>
      </c>
      <c r="D31">
        <v>73.870002999999997</v>
      </c>
      <c r="E31">
        <v>74.419998000000007</v>
      </c>
      <c r="F31">
        <v>8685600</v>
      </c>
      <c r="G31">
        <v>74.151162999999997</v>
      </c>
      <c r="H31" s="1">
        <f t="shared" si="0"/>
        <v>7.3091597145198417E-3</v>
      </c>
      <c r="I31" s="3">
        <f t="shared" si="1"/>
        <v>0.45999900000001048</v>
      </c>
    </row>
    <row r="32" spans="1:9" x14ac:dyDescent="0.25">
      <c r="A32" s="2">
        <v>42788</v>
      </c>
      <c r="B32">
        <v>73.900002000000001</v>
      </c>
      <c r="C32">
        <v>74.139999000000003</v>
      </c>
      <c r="D32">
        <v>73.819999999999993</v>
      </c>
      <c r="E32">
        <v>73.879997000000003</v>
      </c>
      <c r="F32">
        <v>6634300</v>
      </c>
      <c r="G32">
        <v>73.613112999999998</v>
      </c>
      <c r="H32" s="1">
        <f t="shared" si="0"/>
        <v>-1.4866923785066266E-3</v>
      </c>
      <c r="I32" s="3">
        <f t="shared" si="1"/>
        <v>2.0004999999997608E-2</v>
      </c>
    </row>
    <row r="33" spans="1:9" x14ac:dyDescent="0.25">
      <c r="A33" s="2">
        <v>42787</v>
      </c>
      <c r="B33">
        <v>73.650002000000001</v>
      </c>
      <c r="C33">
        <v>74.230002999999996</v>
      </c>
      <c r="D33">
        <v>73.650002000000001</v>
      </c>
      <c r="E33">
        <v>73.989998</v>
      </c>
      <c r="F33">
        <v>10651800</v>
      </c>
      <c r="G33">
        <v>73.722716000000005</v>
      </c>
      <c r="H33" s="1">
        <f t="shared" si="0"/>
        <v>4.4799627391449715E-3</v>
      </c>
      <c r="I33" s="3">
        <f t="shared" si="1"/>
        <v>0.3399959999999993</v>
      </c>
    </row>
    <row r="34" spans="1:9" x14ac:dyDescent="0.25">
      <c r="A34" s="2">
        <v>42783</v>
      </c>
      <c r="B34">
        <v>73.279999000000004</v>
      </c>
      <c r="C34">
        <v>73.699996999999996</v>
      </c>
      <c r="D34">
        <v>73.279999000000004</v>
      </c>
      <c r="E34">
        <v>73.660004000000001</v>
      </c>
      <c r="F34">
        <v>12118400</v>
      </c>
      <c r="G34">
        <v>73.393913999999995</v>
      </c>
      <c r="H34" s="1">
        <f t="shared" si="0"/>
        <v>1.3595196644911045E-3</v>
      </c>
      <c r="I34" s="3">
        <f t="shared" si="1"/>
        <v>0.38000499999999704</v>
      </c>
    </row>
    <row r="35" spans="1:9" x14ac:dyDescent="0.25">
      <c r="A35" s="2">
        <v>42782</v>
      </c>
      <c r="B35">
        <v>73.680000000000007</v>
      </c>
      <c r="C35">
        <v>73.75</v>
      </c>
      <c r="D35">
        <v>73.059997999999993</v>
      </c>
      <c r="E35">
        <v>73.559997999999993</v>
      </c>
      <c r="F35">
        <v>11332600</v>
      </c>
      <c r="G35">
        <v>73.294269</v>
      </c>
      <c r="H35" s="1">
        <f t="shared" si="0"/>
        <v>-1.3576738801529542E-3</v>
      </c>
      <c r="I35" s="3">
        <f t="shared" si="1"/>
        <v>0.12000200000001371</v>
      </c>
    </row>
    <row r="36" spans="1:9" x14ac:dyDescent="0.25">
      <c r="A36" s="2">
        <v>42781</v>
      </c>
      <c r="B36">
        <v>72.709998999999996</v>
      </c>
      <c r="C36">
        <v>73.800003000000004</v>
      </c>
      <c r="D36">
        <v>72.639999000000003</v>
      </c>
      <c r="E36">
        <v>73.660004000000001</v>
      </c>
      <c r="F36">
        <v>10091700</v>
      </c>
      <c r="G36">
        <v>73.393913999999995</v>
      </c>
      <c r="H36" s="1">
        <f t="shared" si="0"/>
        <v>1.0841234674448419E-2</v>
      </c>
      <c r="I36" s="3">
        <f t="shared" si="1"/>
        <v>0.95000500000000443</v>
      </c>
    </row>
    <row r="37" spans="1:9" x14ac:dyDescent="0.25">
      <c r="A37" s="2">
        <v>42780</v>
      </c>
      <c r="B37">
        <v>72.220000999999996</v>
      </c>
      <c r="C37">
        <v>72.870002999999997</v>
      </c>
      <c r="D37">
        <v>72.169998000000007</v>
      </c>
      <c r="E37">
        <v>72.870002999999997</v>
      </c>
      <c r="F37">
        <v>10403000</v>
      </c>
      <c r="G37">
        <v>72.606767000000005</v>
      </c>
      <c r="H37" s="1">
        <f t="shared" si="0"/>
        <v>7.8838041046949137E-3</v>
      </c>
      <c r="I37" s="3">
        <f t="shared" si="1"/>
        <v>0.65000200000000063</v>
      </c>
    </row>
    <row r="38" spans="1:9" x14ac:dyDescent="0.25">
      <c r="A38" s="2">
        <v>42779</v>
      </c>
      <c r="B38">
        <v>71.930000000000007</v>
      </c>
      <c r="C38">
        <v>72.339995999999999</v>
      </c>
      <c r="D38">
        <v>71.930000000000007</v>
      </c>
      <c r="E38">
        <v>72.300003000000004</v>
      </c>
      <c r="F38">
        <v>6465200</v>
      </c>
      <c r="G38">
        <v>72.038826999999998</v>
      </c>
      <c r="H38" s="1">
        <f t="shared" si="0"/>
        <v>6.1230511879442062E-3</v>
      </c>
      <c r="I38" s="3">
        <f t="shared" si="1"/>
        <v>0.37000299999999697</v>
      </c>
    </row>
    <row r="39" spans="1:9" x14ac:dyDescent="0.25">
      <c r="A39" s="2">
        <v>42776</v>
      </c>
      <c r="B39">
        <v>71.830001999999993</v>
      </c>
      <c r="C39">
        <v>72.019997000000004</v>
      </c>
      <c r="D39">
        <v>71.660004000000001</v>
      </c>
      <c r="E39">
        <v>71.860000999999997</v>
      </c>
      <c r="F39">
        <v>4440300</v>
      </c>
      <c r="G39">
        <v>71.600414000000001</v>
      </c>
      <c r="H39" s="1">
        <f t="shared" si="0"/>
        <v>1.9520319637642558E-3</v>
      </c>
      <c r="I39" s="3">
        <f t="shared" si="1"/>
        <v>2.9999000000003662E-2</v>
      </c>
    </row>
    <row r="40" spans="1:9" x14ac:dyDescent="0.25">
      <c r="A40" s="2">
        <v>42775</v>
      </c>
      <c r="B40">
        <v>71.449996999999996</v>
      </c>
      <c r="C40">
        <v>71.930000000000007</v>
      </c>
      <c r="D40">
        <v>71.389999000000003</v>
      </c>
      <c r="E40">
        <v>71.720000999999996</v>
      </c>
      <c r="F40">
        <v>7869200</v>
      </c>
      <c r="G40">
        <v>71.460920000000002</v>
      </c>
      <c r="H40" s="1">
        <f t="shared" si="0"/>
        <v>3.6384303853198574E-3</v>
      </c>
      <c r="I40" s="3">
        <f t="shared" si="1"/>
        <v>0.27000400000000013</v>
      </c>
    </row>
    <row r="41" spans="1:9" x14ac:dyDescent="0.25">
      <c r="A41" s="2">
        <v>42774</v>
      </c>
      <c r="B41">
        <v>71.190002000000007</v>
      </c>
      <c r="C41">
        <v>71.540001000000004</v>
      </c>
      <c r="D41">
        <v>70.989998</v>
      </c>
      <c r="E41">
        <v>71.459998999999996</v>
      </c>
      <c r="F41">
        <v>6812900</v>
      </c>
      <c r="G41">
        <v>71.201857000000004</v>
      </c>
      <c r="H41" s="1">
        <f t="shared" si="0"/>
        <v>-1.5369619413203583E-3</v>
      </c>
      <c r="I41" s="3">
        <f t="shared" si="1"/>
        <v>0.26999699999998938</v>
      </c>
    </row>
    <row r="42" spans="1:9" x14ac:dyDescent="0.25">
      <c r="A42" s="2">
        <v>42773</v>
      </c>
      <c r="B42">
        <v>71.550003000000004</v>
      </c>
      <c r="C42">
        <v>71.830001999999993</v>
      </c>
      <c r="D42">
        <v>71.330001999999993</v>
      </c>
      <c r="E42">
        <v>71.569999999999993</v>
      </c>
      <c r="F42">
        <v>11278000</v>
      </c>
      <c r="G42">
        <v>71.311459999999997</v>
      </c>
      <c r="H42" s="1">
        <f t="shared" si="0"/>
        <v>9.7901913167075527E-4</v>
      </c>
      <c r="I42" s="3">
        <f t="shared" si="1"/>
        <v>1.9996999999989384E-2</v>
      </c>
    </row>
    <row r="43" spans="1:9" x14ac:dyDescent="0.25">
      <c r="A43" s="2">
        <v>42772</v>
      </c>
      <c r="B43">
        <v>71.290001000000004</v>
      </c>
      <c r="C43">
        <v>71.5</v>
      </c>
      <c r="D43">
        <v>71.150002000000001</v>
      </c>
      <c r="E43">
        <v>71.5</v>
      </c>
      <c r="F43">
        <v>11561600</v>
      </c>
      <c r="G43">
        <v>71.241713000000004</v>
      </c>
      <c r="H43" s="1">
        <f t="shared" si="0"/>
        <v>1.1201483780649557E-3</v>
      </c>
      <c r="I43" s="3">
        <f t="shared" si="1"/>
        <v>0.20999899999999627</v>
      </c>
    </row>
    <row r="44" spans="1:9" x14ac:dyDescent="0.25">
      <c r="A44" s="2">
        <v>42769</v>
      </c>
      <c r="B44">
        <v>71.339995999999999</v>
      </c>
      <c r="C44">
        <v>71.489998</v>
      </c>
      <c r="D44">
        <v>71</v>
      </c>
      <c r="E44">
        <v>71.419998000000007</v>
      </c>
      <c r="F44">
        <v>15104800</v>
      </c>
      <c r="G44">
        <v>71.162001000000004</v>
      </c>
      <c r="H44" s="1">
        <f t="shared" si="0"/>
        <v>4.3594126401458322E-3</v>
      </c>
      <c r="I44" s="3">
        <f t="shared" si="1"/>
        <v>8.0002000000007456E-2</v>
      </c>
    </row>
    <row r="45" spans="1:9" x14ac:dyDescent="0.25">
      <c r="A45" s="2">
        <v>42768</v>
      </c>
      <c r="B45">
        <v>70.779999000000004</v>
      </c>
      <c r="C45">
        <v>71.150002000000001</v>
      </c>
      <c r="D45">
        <v>70.559997999999993</v>
      </c>
      <c r="E45">
        <v>71.110000999999997</v>
      </c>
      <c r="F45">
        <v>14539400</v>
      </c>
      <c r="G45">
        <v>70.853122999999997</v>
      </c>
      <c r="H45" s="1">
        <f t="shared" si="0"/>
        <v>-2.811223849314981E-4</v>
      </c>
      <c r="I45" s="3">
        <f t="shared" si="1"/>
        <v>0.33000199999999325</v>
      </c>
    </row>
    <row r="46" spans="1:9" x14ac:dyDescent="0.25">
      <c r="A46" s="2">
        <v>42767</v>
      </c>
      <c r="B46">
        <v>70.519997000000004</v>
      </c>
      <c r="C46">
        <v>71.129997000000003</v>
      </c>
      <c r="D46">
        <v>70.379997000000003</v>
      </c>
      <c r="E46">
        <v>71.129997000000003</v>
      </c>
      <c r="F46">
        <v>19490500</v>
      </c>
      <c r="G46">
        <v>70.873047</v>
      </c>
      <c r="H46" s="1">
        <f t="shared" si="0"/>
        <v>8.6500368247464099E-3</v>
      </c>
      <c r="I46" s="3">
        <f t="shared" si="1"/>
        <v>0.60999999999999943</v>
      </c>
    </row>
    <row r="47" spans="1:9" x14ac:dyDescent="0.25">
      <c r="A47" s="2">
        <v>42766</v>
      </c>
      <c r="B47">
        <v>69.040001000000004</v>
      </c>
      <c r="C47">
        <v>70.519997000000004</v>
      </c>
      <c r="D47">
        <v>68.989998</v>
      </c>
      <c r="E47">
        <v>70.519997000000004</v>
      </c>
      <c r="F47">
        <v>14342500</v>
      </c>
      <c r="G47">
        <v>70.265249999999995</v>
      </c>
      <c r="H47" s="1">
        <f t="shared" si="0"/>
        <v>1.5991826518346297E-2</v>
      </c>
      <c r="I47" s="3">
        <f t="shared" si="1"/>
        <v>1.4799959999999999</v>
      </c>
    </row>
    <row r="48" spans="1:9" x14ac:dyDescent="0.25">
      <c r="A48" s="2">
        <v>42765</v>
      </c>
      <c r="B48">
        <v>69.580001999999993</v>
      </c>
      <c r="C48">
        <v>69.720000999999996</v>
      </c>
      <c r="D48">
        <v>69.120002999999997</v>
      </c>
      <c r="E48">
        <v>69.410004000000001</v>
      </c>
      <c r="F48">
        <v>7281900</v>
      </c>
      <c r="G48">
        <v>69.159267</v>
      </c>
      <c r="H48" s="1">
        <f t="shared" si="0"/>
        <v>-4.8744975307575267E-3</v>
      </c>
      <c r="I48" s="3">
        <f t="shared" si="1"/>
        <v>0.16999799999999254</v>
      </c>
    </row>
    <row r="49" spans="1:9" x14ac:dyDescent="0.25">
      <c r="A49" s="2">
        <v>42762</v>
      </c>
      <c r="B49">
        <v>69.339995999999999</v>
      </c>
      <c r="C49">
        <v>69.800003000000004</v>
      </c>
      <c r="D49">
        <v>69.319999999999993</v>
      </c>
      <c r="E49">
        <v>69.75</v>
      </c>
      <c r="F49">
        <v>7264900</v>
      </c>
      <c r="G49">
        <v>69.498035000000002</v>
      </c>
      <c r="H49" s="1">
        <f t="shared" si="0"/>
        <v>8.2393619216687419E-3</v>
      </c>
      <c r="I49" s="3">
        <f t="shared" si="1"/>
        <v>0.4100040000000007</v>
      </c>
    </row>
    <row r="50" spans="1:9" x14ac:dyDescent="0.25">
      <c r="A50" s="2">
        <v>42761</v>
      </c>
      <c r="B50">
        <v>69.569999999999993</v>
      </c>
      <c r="C50">
        <v>69.690002000000007</v>
      </c>
      <c r="D50">
        <v>69.169998000000007</v>
      </c>
      <c r="E50">
        <v>69.180000000000007</v>
      </c>
      <c r="F50">
        <v>6612500</v>
      </c>
      <c r="G50">
        <v>68.930094999999994</v>
      </c>
      <c r="H50" s="1">
        <f t="shared" si="0"/>
        <v>-7.7452766300296627E-3</v>
      </c>
      <c r="I50" s="3">
        <f t="shared" si="1"/>
        <v>0.38999999999998636</v>
      </c>
    </row>
    <row r="51" spans="1:9" x14ac:dyDescent="0.25">
      <c r="A51" s="2">
        <v>42760</v>
      </c>
      <c r="B51">
        <v>69.129997000000003</v>
      </c>
      <c r="C51">
        <v>69.75</v>
      </c>
      <c r="D51">
        <v>69.089995999999999</v>
      </c>
      <c r="E51">
        <v>69.720000999999996</v>
      </c>
      <c r="F51">
        <v>6553800</v>
      </c>
      <c r="G51">
        <v>69.468145000000007</v>
      </c>
      <c r="H51" s="1">
        <f t="shared" si="0"/>
        <v>9.410772730464867E-3</v>
      </c>
      <c r="I51" s="3">
        <f t="shared" si="1"/>
        <v>0.59000399999999331</v>
      </c>
    </row>
    <row r="52" spans="1:9" x14ac:dyDescent="0.25">
      <c r="A52" s="2">
        <v>42759</v>
      </c>
      <c r="B52">
        <v>69.480002999999996</v>
      </c>
      <c r="C52">
        <v>69.529999000000004</v>
      </c>
      <c r="D52">
        <v>68.75</v>
      </c>
      <c r="E52">
        <v>69.069999999999993</v>
      </c>
      <c r="F52">
        <v>8703500</v>
      </c>
      <c r="G52">
        <v>68.820491000000004</v>
      </c>
      <c r="H52" s="1">
        <f t="shared" si="0"/>
        <v>-6.9015663930844795E-3</v>
      </c>
      <c r="I52" s="3">
        <f t="shared" si="1"/>
        <v>0.41000300000000323</v>
      </c>
    </row>
    <row r="53" spans="1:9" x14ac:dyDescent="0.25">
      <c r="A53" s="2">
        <v>42758</v>
      </c>
      <c r="B53">
        <v>69.75</v>
      </c>
      <c r="C53">
        <v>69.940002000000007</v>
      </c>
      <c r="D53">
        <v>69.290001000000004</v>
      </c>
      <c r="E53">
        <v>69.550003000000004</v>
      </c>
      <c r="F53">
        <v>10003700</v>
      </c>
      <c r="G53">
        <v>69.298760999999999</v>
      </c>
      <c r="H53" s="1">
        <f t="shared" si="0"/>
        <v>-4.1522420641370017E-3</v>
      </c>
      <c r="I53" s="3">
        <f t="shared" si="1"/>
        <v>0.19999699999999621</v>
      </c>
    </row>
    <row r="54" spans="1:9" x14ac:dyDescent="0.25">
      <c r="A54" s="2">
        <v>42755</v>
      </c>
      <c r="B54">
        <v>70.019997000000004</v>
      </c>
      <c r="C54">
        <v>70.370002999999997</v>
      </c>
      <c r="D54">
        <v>69.779999000000004</v>
      </c>
      <c r="E54">
        <v>69.839995999999999</v>
      </c>
      <c r="F54">
        <v>7006900</v>
      </c>
      <c r="G54">
        <v>69.587705999999997</v>
      </c>
      <c r="H54" s="1">
        <f t="shared" si="0"/>
        <v>-2.570697551004586E-3</v>
      </c>
      <c r="I54" s="3">
        <f t="shared" si="1"/>
        <v>0.1800010000000043</v>
      </c>
    </row>
    <row r="55" spans="1:9" x14ac:dyDescent="0.25">
      <c r="A55" s="2">
        <v>42754</v>
      </c>
      <c r="B55">
        <v>70.449996999999996</v>
      </c>
      <c r="C55">
        <v>70.610000999999997</v>
      </c>
      <c r="D55">
        <v>69.910004000000001</v>
      </c>
      <c r="E55">
        <v>70.019997000000004</v>
      </c>
      <c r="F55">
        <v>6470700</v>
      </c>
      <c r="G55">
        <v>69.767055999999997</v>
      </c>
      <c r="H55" s="1">
        <f t="shared" si="0"/>
        <v>-6.3857611933900715E-3</v>
      </c>
      <c r="I55" s="3">
        <f t="shared" si="1"/>
        <v>0.42999999999999261</v>
      </c>
    </row>
    <row r="56" spans="1:9" x14ac:dyDescent="0.25">
      <c r="A56" s="2">
        <v>42753</v>
      </c>
      <c r="B56">
        <v>70.699996999999996</v>
      </c>
      <c r="C56">
        <v>70.860000999999997</v>
      </c>
      <c r="D56">
        <v>70.330001999999993</v>
      </c>
      <c r="E56">
        <v>70.470000999999996</v>
      </c>
      <c r="F56">
        <v>6174200</v>
      </c>
      <c r="G56">
        <v>70.215434999999999</v>
      </c>
      <c r="H56" s="1">
        <f t="shared" si="0"/>
        <v>-1.275469220180625E-3</v>
      </c>
      <c r="I56" s="3">
        <f t="shared" si="1"/>
        <v>0.22999599999999987</v>
      </c>
    </row>
    <row r="57" spans="1:9" x14ac:dyDescent="0.25">
      <c r="A57" s="2">
        <v>42752</v>
      </c>
      <c r="B57">
        <v>70.480002999999996</v>
      </c>
      <c r="C57">
        <v>70.680000000000007</v>
      </c>
      <c r="D57">
        <v>69.980002999999996</v>
      </c>
      <c r="E57">
        <v>70.559997999999993</v>
      </c>
      <c r="F57">
        <v>6038200</v>
      </c>
      <c r="G57">
        <v>70.305107000000007</v>
      </c>
      <c r="H57" s="1">
        <f t="shared" si="0"/>
        <v>-5.0761488126446208E-3</v>
      </c>
      <c r="I57" s="3">
        <f t="shared" si="1"/>
        <v>7.9994999999996708E-2</v>
      </c>
    </row>
    <row r="58" spans="1:9" x14ac:dyDescent="0.25">
      <c r="A58" s="2">
        <v>42748</v>
      </c>
      <c r="B58">
        <v>70.910004000000001</v>
      </c>
      <c r="C58">
        <v>71.160004000000001</v>
      </c>
      <c r="D58">
        <v>70.75</v>
      </c>
      <c r="E58">
        <v>70.919998000000007</v>
      </c>
      <c r="F58">
        <v>5279000</v>
      </c>
      <c r="G58">
        <v>70.663807000000006</v>
      </c>
      <c r="H58" s="1">
        <f t="shared" si="0"/>
        <v>9.880009734530848E-4</v>
      </c>
      <c r="I58" s="3">
        <f t="shared" si="1"/>
        <v>9.9940000000060536E-3</v>
      </c>
    </row>
    <row r="59" spans="1:9" x14ac:dyDescent="0.25">
      <c r="A59" s="2">
        <v>42747</v>
      </c>
      <c r="B59">
        <v>70.430000000000007</v>
      </c>
      <c r="C59">
        <v>70.889999000000003</v>
      </c>
      <c r="D59">
        <v>70.260002</v>
      </c>
      <c r="E59">
        <v>70.849997999999999</v>
      </c>
      <c r="F59">
        <v>9358900</v>
      </c>
      <c r="G59">
        <v>70.594059999999999</v>
      </c>
      <c r="H59" s="1">
        <f t="shared" si="0"/>
        <v>9.8897808476339222E-4</v>
      </c>
      <c r="I59" s="3">
        <f t="shared" si="1"/>
        <v>0.41999799999999254</v>
      </c>
    </row>
    <row r="60" spans="1:9" x14ac:dyDescent="0.25">
      <c r="A60" s="2">
        <v>42746</v>
      </c>
      <c r="B60">
        <v>71.589995999999999</v>
      </c>
      <c r="C60">
        <v>71.839995999999999</v>
      </c>
      <c r="D60">
        <v>70.050003000000004</v>
      </c>
      <c r="E60">
        <v>70.779999000000004</v>
      </c>
      <c r="F60">
        <v>23742000</v>
      </c>
      <c r="G60">
        <v>70.524313000000006</v>
      </c>
      <c r="H60" s="1">
        <f t="shared" si="0"/>
        <v>-1.0069943152546057E-2</v>
      </c>
      <c r="I60" s="3">
        <f t="shared" si="1"/>
        <v>0.80999699999999564</v>
      </c>
    </row>
    <row r="61" spans="1:9" x14ac:dyDescent="0.25">
      <c r="A61" s="2">
        <v>42745</v>
      </c>
      <c r="B61">
        <v>71.370002999999997</v>
      </c>
      <c r="C61">
        <v>71.910004000000001</v>
      </c>
      <c r="D61">
        <v>71.209998999999996</v>
      </c>
      <c r="E61">
        <v>71.5</v>
      </c>
      <c r="F61">
        <v>10320500</v>
      </c>
      <c r="G61">
        <v>71.241713000000004</v>
      </c>
      <c r="H61" s="1">
        <f t="shared" si="0"/>
        <v>3.5087592277378565E-3</v>
      </c>
      <c r="I61" s="3">
        <f t="shared" si="1"/>
        <v>0.12999700000000303</v>
      </c>
    </row>
    <row r="62" spans="1:9" x14ac:dyDescent="0.25">
      <c r="A62" s="2">
        <v>42744</v>
      </c>
      <c r="B62">
        <v>70.949996999999996</v>
      </c>
      <c r="C62">
        <v>71.370002999999997</v>
      </c>
      <c r="D62">
        <v>70.819999999999993</v>
      </c>
      <c r="E62">
        <v>71.25</v>
      </c>
      <c r="F62">
        <v>5749600</v>
      </c>
      <c r="G62">
        <v>70.992616999999996</v>
      </c>
      <c r="H62" s="1">
        <f t="shared" si="0"/>
        <v>4.2283826237010658E-3</v>
      </c>
      <c r="I62" s="3">
        <f t="shared" si="1"/>
        <v>0.30000300000000379</v>
      </c>
    </row>
    <row r="63" spans="1:9" x14ac:dyDescent="0.25">
      <c r="A63" s="2">
        <v>42741</v>
      </c>
      <c r="B63">
        <v>70.769997000000004</v>
      </c>
      <c r="C63">
        <v>71.150002000000001</v>
      </c>
      <c r="D63">
        <v>70.519997000000004</v>
      </c>
      <c r="E63">
        <v>70.949996999999996</v>
      </c>
      <c r="F63">
        <v>5769300</v>
      </c>
      <c r="G63">
        <v>70.693697</v>
      </c>
      <c r="H63" s="1">
        <f t="shared" si="0"/>
        <v>2.8268051786168868E-3</v>
      </c>
      <c r="I63" s="3">
        <f t="shared" si="1"/>
        <v>0.17999999999999261</v>
      </c>
    </row>
    <row r="64" spans="1:9" x14ac:dyDescent="0.25">
      <c r="A64" s="2">
        <v>42740</v>
      </c>
      <c r="B64">
        <v>70.330001999999993</v>
      </c>
      <c r="C64">
        <v>70.769997000000004</v>
      </c>
      <c r="D64">
        <v>70.269997000000004</v>
      </c>
      <c r="E64">
        <v>70.75</v>
      </c>
      <c r="F64">
        <v>5979300</v>
      </c>
      <c r="G64">
        <v>70.494422999999998</v>
      </c>
      <c r="H64" s="1">
        <f t="shared" si="0"/>
        <v>5.1143694633333237E-3</v>
      </c>
      <c r="I64" s="3">
        <f t="shared" si="1"/>
        <v>0.41999800000000675</v>
      </c>
    </row>
    <row r="65" spans="1:9" x14ac:dyDescent="0.25">
      <c r="A65" s="2">
        <v>42739</v>
      </c>
      <c r="B65">
        <v>69.949996999999996</v>
      </c>
      <c r="C65">
        <v>70.580001999999993</v>
      </c>
      <c r="D65">
        <v>69.949996999999996</v>
      </c>
      <c r="E65">
        <v>70.389999000000003</v>
      </c>
      <c r="F65">
        <v>9174500</v>
      </c>
      <c r="G65">
        <v>70.135722999999999</v>
      </c>
      <c r="H65" s="1">
        <f t="shared" si="0"/>
        <v>7.8751985300391514E-3</v>
      </c>
      <c r="I65" s="3">
        <f t="shared" si="1"/>
        <v>0.44000200000000689</v>
      </c>
    </row>
    <row r="66" spans="1:9" x14ac:dyDescent="0.25">
      <c r="A66" s="2">
        <v>42738</v>
      </c>
      <c r="B66">
        <v>69.309997999999993</v>
      </c>
      <c r="C66">
        <v>69.860000999999997</v>
      </c>
      <c r="D66">
        <v>69.220000999999996</v>
      </c>
      <c r="E66">
        <v>69.839995999999999</v>
      </c>
      <c r="F66">
        <v>11792900</v>
      </c>
      <c r="G66">
        <v>69.587705999999997</v>
      </c>
      <c r="H66" s="1">
        <f t="shared" si="0"/>
        <v>1.3054730168002848E-2</v>
      </c>
      <c r="I66" s="3">
        <f t="shared" si="1"/>
        <v>0.52999800000000619</v>
      </c>
    </row>
    <row r="67" spans="1:9" x14ac:dyDescent="0.25">
      <c r="A67" s="2">
        <v>42734</v>
      </c>
      <c r="B67">
        <v>69.199996999999996</v>
      </c>
      <c r="C67">
        <v>69.269997000000004</v>
      </c>
      <c r="D67">
        <v>68.720000999999996</v>
      </c>
      <c r="E67">
        <v>68.940002000000007</v>
      </c>
      <c r="F67">
        <v>6649000</v>
      </c>
      <c r="G67">
        <v>68.690963999999994</v>
      </c>
      <c r="H67" s="1">
        <f t="shared" ref="H67:H130" si="2">(G67/G68)-1</f>
        <v>-3.6132402029642741E-3</v>
      </c>
      <c r="I67" s="3">
        <f t="shared" ref="I67:I130" si="3">ABS(B67-E67)</f>
        <v>0.25999499999998932</v>
      </c>
    </row>
    <row r="68" spans="1:9" x14ac:dyDescent="0.25">
      <c r="A68" s="2">
        <v>42733</v>
      </c>
      <c r="B68">
        <v>69.110000999999997</v>
      </c>
      <c r="C68">
        <v>69.410004000000001</v>
      </c>
      <c r="D68">
        <v>69.080001999999993</v>
      </c>
      <c r="E68">
        <v>69.190002000000007</v>
      </c>
      <c r="F68">
        <v>5539200</v>
      </c>
      <c r="G68">
        <v>68.940061</v>
      </c>
      <c r="H68" s="1">
        <f t="shared" si="2"/>
        <v>1.7374185836598333E-3</v>
      </c>
      <c r="I68" s="3">
        <f t="shared" si="3"/>
        <v>8.0001000000009981E-2</v>
      </c>
    </row>
    <row r="69" spans="1:9" x14ac:dyDescent="0.25">
      <c r="A69" s="2">
        <v>42732</v>
      </c>
      <c r="B69">
        <v>69.669998000000007</v>
      </c>
      <c r="C69">
        <v>69.75</v>
      </c>
      <c r="D69">
        <v>69.059997999999993</v>
      </c>
      <c r="E69">
        <v>69.069999999999993</v>
      </c>
      <c r="F69">
        <v>4558800</v>
      </c>
      <c r="G69">
        <v>68.820491000000004</v>
      </c>
      <c r="H69" s="1">
        <f t="shared" si="2"/>
        <v>-7.6149364624298332E-3</v>
      </c>
      <c r="I69" s="3">
        <f t="shared" si="3"/>
        <v>0.59999800000001358</v>
      </c>
    </row>
    <row r="70" spans="1:9" x14ac:dyDescent="0.25">
      <c r="A70" s="2">
        <v>42731</v>
      </c>
      <c r="B70">
        <v>69.550003000000004</v>
      </c>
      <c r="C70">
        <v>70</v>
      </c>
      <c r="D70">
        <v>69.529999000000004</v>
      </c>
      <c r="E70">
        <v>69.599997999999999</v>
      </c>
      <c r="F70">
        <v>5141200</v>
      </c>
      <c r="G70">
        <v>69.348575999999994</v>
      </c>
      <c r="H70" s="1">
        <f t="shared" si="2"/>
        <v>2.0155447228731305E-3</v>
      </c>
      <c r="I70" s="3">
        <f t="shared" si="3"/>
        <v>4.9994999999995571E-2</v>
      </c>
    </row>
    <row r="71" spans="1:9" x14ac:dyDescent="0.25">
      <c r="A71" s="2">
        <v>42727</v>
      </c>
      <c r="B71">
        <v>68.959998999999996</v>
      </c>
      <c r="C71">
        <v>69.5</v>
      </c>
      <c r="D71">
        <v>68.959998999999996</v>
      </c>
      <c r="E71">
        <v>69.459998999999996</v>
      </c>
      <c r="F71">
        <v>4188700</v>
      </c>
      <c r="G71">
        <v>69.209081999999995</v>
      </c>
      <c r="H71" s="1">
        <f t="shared" si="2"/>
        <v>7.5427388091393599E-3</v>
      </c>
      <c r="I71" s="3">
        <f t="shared" si="3"/>
        <v>0.5</v>
      </c>
    </row>
    <row r="72" spans="1:9" x14ac:dyDescent="0.25">
      <c r="A72" s="2">
        <v>42726</v>
      </c>
      <c r="B72">
        <v>68.760002</v>
      </c>
      <c r="C72">
        <v>68.959998999999996</v>
      </c>
      <c r="D72">
        <v>68.480002999999996</v>
      </c>
      <c r="E72">
        <v>68.940002000000007</v>
      </c>
      <c r="F72">
        <v>4458400</v>
      </c>
      <c r="G72">
        <v>68.690963999999994</v>
      </c>
      <c r="H72" s="1">
        <f t="shared" si="2"/>
        <v>1.3072495653687621E-3</v>
      </c>
      <c r="I72" s="3">
        <f t="shared" si="3"/>
        <v>0.18000000000000682</v>
      </c>
    </row>
    <row r="73" spans="1:9" x14ac:dyDescent="0.25">
      <c r="A73" s="2">
        <v>42725</v>
      </c>
      <c r="B73">
        <v>69.279999000000004</v>
      </c>
      <c r="C73">
        <v>69.309997999999993</v>
      </c>
      <c r="D73">
        <v>68.730002999999996</v>
      </c>
      <c r="E73">
        <v>68.849997999999999</v>
      </c>
      <c r="F73">
        <v>5432300</v>
      </c>
      <c r="G73">
        <v>68.601285000000004</v>
      </c>
      <c r="H73" s="1">
        <f t="shared" si="2"/>
        <v>-5.6325656482200115E-3</v>
      </c>
      <c r="I73" s="3">
        <f t="shared" si="3"/>
        <v>0.4300010000000043</v>
      </c>
    </row>
    <row r="74" spans="1:9" x14ac:dyDescent="0.25">
      <c r="A74" s="2">
        <v>42724</v>
      </c>
      <c r="B74">
        <v>69.319999999999993</v>
      </c>
      <c r="C74">
        <v>69.480002999999996</v>
      </c>
      <c r="D74">
        <v>69.080001999999993</v>
      </c>
      <c r="E74">
        <v>69.239998</v>
      </c>
      <c r="F74">
        <v>4885000</v>
      </c>
      <c r="G74">
        <v>68.989874999999998</v>
      </c>
      <c r="H74" s="1">
        <f t="shared" si="2"/>
        <v>-7.2165727028528082E-4</v>
      </c>
      <c r="I74" s="3">
        <f t="shared" si="3"/>
        <v>8.0001999999993245E-2</v>
      </c>
    </row>
    <row r="75" spans="1:9" x14ac:dyDescent="0.25">
      <c r="A75" s="2">
        <v>42723</v>
      </c>
      <c r="B75">
        <v>69.629997000000003</v>
      </c>
      <c r="C75">
        <v>69.940002000000007</v>
      </c>
      <c r="D75">
        <v>69.199996999999996</v>
      </c>
      <c r="E75">
        <v>69.290001000000004</v>
      </c>
      <c r="F75">
        <v>9318300</v>
      </c>
      <c r="G75">
        <v>69.039698000000001</v>
      </c>
      <c r="H75" s="1">
        <f t="shared" si="2"/>
        <v>-4.1678728178339286E-3</v>
      </c>
      <c r="I75" s="3">
        <f t="shared" si="3"/>
        <v>0.3399959999999993</v>
      </c>
    </row>
    <row r="76" spans="1:9" x14ac:dyDescent="0.25">
      <c r="A76" s="2">
        <v>42720</v>
      </c>
      <c r="B76">
        <v>69.680000000000007</v>
      </c>
      <c r="C76">
        <v>69.870002999999997</v>
      </c>
      <c r="D76">
        <v>69.379997000000003</v>
      </c>
      <c r="E76">
        <v>69.580001999999993</v>
      </c>
      <c r="F76">
        <v>8257100</v>
      </c>
      <c r="G76">
        <v>69.328650999999994</v>
      </c>
      <c r="H76" s="1">
        <f t="shared" si="2"/>
        <v>7.9107772990805181E-4</v>
      </c>
      <c r="I76" s="3">
        <f t="shared" si="3"/>
        <v>9.9998000000013576E-2</v>
      </c>
    </row>
    <row r="77" spans="1:9" x14ac:dyDescent="0.25">
      <c r="A77" s="2">
        <v>42719</v>
      </c>
      <c r="B77">
        <v>69.660004000000001</v>
      </c>
      <c r="C77">
        <v>69.900002000000001</v>
      </c>
      <c r="D77">
        <v>69.410004000000001</v>
      </c>
      <c r="E77">
        <v>69.830001999999993</v>
      </c>
      <c r="F77">
        <v>8210100</v>
      </c>
      <c r="G77">
        <v>69.273849999999996</v>
      </c>
      <c r="H77" s="1">
        <f t="shared" si="2"/>
        <v>6.486091467981403E-3</v>
      </c>
      <c r="I77" s="3">
        <f t="shared" si="3"/>
        <v>0.16999799999999254</v>
      </c>
    </row>
    <row r="78" spans="1:9" x14ac:dyDescent="0.25">
      <c r="A78" s="2">
        <v>42718</v>
      </c>
      <c r="B78">
        <v>69.730002999999996</v>
      </c>
      <c r="C78">
        <v>70.099997999999999</v>
      </c>
      <c r="D78">
        <v>69.139999000000003</v>
      </c>
      <c r="E78">
        <v>69.379997000000003</v>
      </c>
      <c r="F78">
        <v>11682200</v>
      </c>
      <c r="G78">
        <v>68.827428999999995</v>
      </c>
      <c r="H78" s="1">
        <f t="shared" si="2"/>
        <v>-5.1620474931669547E-3</v>
      </c>
      <c r="I78" s="3">
        <f t="shared" si="3"/>
        <v>0.35000599999999338</v>
      </c>
    </row>
    <row r="79" spans="1:9" x14ac:dyDescent="0.25">
      <c r="A79" s="2">
        <v>42717</v>
      </c>
      <c r="B79">
        <v>69.430000000000007</v>
      </c>
      <c r="C79">
        <v>69.839995999999999</v>
      </c>
      <c r="D79">
        <v>69.230002999999996</v>
      </c>
      <c r="E79">
        <v>69.739998</v>
      </c>
      <c r="F79">
        <v>11041400</v>
      </c>
      <c r="G79">
        <v>69.184562999999997</v>
      </c>
      <c r="H79" s="1">
        <f t="shared" si="2"/>
        <v>8.0947966257716164E-3</v>
      </c>
      <c r="I79" s="3">
        <f t="shared" si="3"/>
        <v>0.30999799999999311</v>
      </c>
    </row>
    <row r="80" spans="1:9" x14ac:dyDescent="0.25">
      <c r="A80" s="2">
        <v>42716</v>
      </c>
      <c r="B80">
        <v>68.849997999999999</v>
      </c>
      <c r="C80">
        <v>69.279999000000004</v>
      </c>
      <c r="D80">
        <v>68.720000999999996</v>
      </c>
      <c r="E80">
        <v>69.180000000000007</v>
      </c>
      <c r="F80">
        <v>15018100</v>
      </c>
      <c r="G80">
        <v>68.629024999999999</v>
      </c>
      <c r="H80" s="1">
        <f t="shared" si="2"/>
        <v>4.7930612980349174E-3</v>
      </c>
      <c r="I80" s="3">
        <f t="shared" si="3"/>
        <v>0.33000200000000746</v>
      </c>
    </row>
    <row r="81" spans="1:9" x14ac:dyDescent="0.25">
      <c r="A81" s="2">
        <v>42713</v>
      </c>
      <c r="B81">
        <v>68.260002</v>
      </c>
      <c r="C81">
        <v>68.980002999999996</v>
      </c>
      <c r="D81">
        <v>68.260002</v>
      </c>
      <c r="E81">
        <v>68.849997999999999</v>
      </c>
      <c r="F81">
        <v>12100200</v>
      </c>
      <c r="G81">
        <v>68.301651000000007</v>
      </c>
      <c r="H81" s="1">
        <f t="shared" si="2"/>
        <v>1.220231523456583E-2</v>
      </c>
      <c r="I81" s="3">
        <f t="shared" si="3"/>
        <v>0.5899959999999993</v>
      </c>
    </row>
    <row r="82" spans="1:9" x14ac:dyDescent="0.25">
      <c r="A82" s="2">
        <v>42712</v>
      </c>
      <c r="B82">
        <v>67.680000000000007</v>
      </c>
      <c r="C82">
        <v>68.089995999999999</v>
      </c>
      <c r="D82">
        <v>67.290001000000004</v>
      </c>
      <c r="E82">
        <v>68.019997000000004</v>
      </c>
      <c r="F82">
        <v>7586600</v>
      </c>
      <c r="G82">
        <v>67.478260000000006</v>
      </c>
      <c r="H82" s="1">
        <f t="shared" si="2"/>
        <v>1.914823225031892E-3</v>
      </c>
      <c r="I82" s="3">
        <f t="shared" si="3"/>
        <v>0.33999699999999677</v>
      </c>
    </row>
    <row r="83" spans="1:9" x14ac:dyDescent="0.25">
      <c r="A83" s="2">
        <v>42711</v>
      </c>
      <c r="B83">
        <v>67.940002000000007</v>
      </c>
      <c r="C83">
        <v>67.940002000000007</v>
      </c>
      <c r="D83">
        <v>66.970000999999996</v>
      </c>
      <c r="E83">
        <v>67.889999000000003</v>
      </c>
      <c r="F83">
        <v>12758900</v>
      </c>
      <c r="G83">
        <v>67.349298000000005</v>
      </c>
      <c r="H83" s="1">
        <f t="shared" si="2"/>
        <v>-8.6157123785648437E-3</v>
      </c>
      <c r="I83" s="3">
        <f t="shared" si="3"/>
        <v>5.0003000000003794E-2</v>
      </c>
    </row>
    <row r="84" spans="1:9" x14ac:dyDescent="0.25">
      <c r="A84" s="2">
        <v>42710</v>
      </c>
      <c r="B84">
        <v>68.489998</v>
      </c>
      <c r="C84">
        <v>68.5</v>
      </c>
      <c r="D84">
        <v>68.089995999999999</v>
      </c>
      <c r="E84">
        <v>68.480002999999996</v>
      </c>
      <c r="F84">
        <v>5490800</v>
      </c>
      <c r="G84">
        <v>67.934602999999996</v>
      </c>
      <c r="H84" s="1">
        <f t="shared" si="2"/>
        <v>2.7822850473753213E-3</v>
      </c>
      <c r="I84" s="3">
        <f t="shared" si="3"/>
        <v>9.9950000000035288E-3</v>
      </c>
    </row>
    <row r="85" spans="1:9" x14ac:dyDescent="0.25">
      <c r="A85" s="2">
        <v>42709</v>
      </c>
      <c r="B85">
        <v>68.690002000000007</v>
      </c>
      <c r="C85">
        <v>68.790001000000004</v>
      </c>
      <c r="D85">
        <v>68.069999999999993</v>
      </c>
      <c r="E85">
        <v>68.290001000000004</v>
      </c>
      <c r="F85">
        <v>5832100</v>
      </c>
      <c r="G85">
        <v>67.746114000000006</v>
      </c>
      <c r="H85" s="1">
        <f t="shared" si="2"/>
        <v>-1.7541695657362633E-3</v>
      </c>
      <c r="I85" s="3">
        <f t="shared" si="3"/>
        <v>0.40000100000000316</v>
      </c>
    </row>
    <row r="86" spans="1:9" x14ac:dyDescent="0.25">
      <c r="A86" s="2">
        <v>42706</v>
      </c>
      <c r="B86">
        <v>68.370002999999997</v>
      </c>
      <c r="C86">
        <v>68.680000000000007</v>
      </c>
      <c r="D86">
        <v>68.139999000000003</v>
      </c>
      <c r="E86">
        <v>68.410004000000001</v>
      </c>
      <c r="F86">
        <v>7964500</v>
      </c>
      <c r="G86">
        <v>67.865161000000001</v>
      </c>
      <c r="H86" s="1">
        <f t="shared" si="2"/>
        <v>2.3443710635939752E-3</v>
      </c>
      <c r="I86" s="3">
        <f t="shared" si="3"/>
        <v>4.0001000000003728E-2</v>
      </c>
    </row>
    <row r="87" spans="1:9" x14ac:dyDescent="0.25">
      <c r="A87" s="2">
        <v>42705</v>
      </c>
      <c r="B87">
        <v>68.830001999999993</v>
      </c>
      <c r="C87">
        <v>69</v>
      </c>
      <c r="D87">
        <v>68.050003000000004</v>
      </c>
      <c r="E87">
        <v>68.25</v>
      </c>
      <c r="F87">
        <v>11360700</v>
      </c>
      <c r="G87">
        <v>67.706432000000007</v>
      </c>
      <c r="H87" s="1">
        <f t="shared" si="2"/>
        <v>-7.2727153829915681E-3</v>
      </c>
      <c r="I87" s="3">
        <f t="shared" si="3"/>
        <v>0.58000199999999325</v>
      </c>
    </row>
    <row r="88" spans="1:9" x14ac:dyDescent="0.25">
      <c r="A88" s="2">
        <v>42704</v>
      </c>
      <c r="B88">
        <v>69.459998999999996</v>
      </c>
      <c r="C88">
        <v>69.480002999999996</v>
      </c>
      <c r="D88">
        <v>68.720000999999996</v>
      </c>
      <c r="E88">
        <v>68.75</v>
      </c>
      <c r="F88">
        <v>8640700</v>
      </c>
      <c r="G88">
        <v>68.202449000000001</v>
      </c>
      <c r="H88" s="1">
        <f t="shared" si="2"/>
        <v>-9.5087809049212435E-3</v>
      </c>
      <c r="I88" s="3">
        <f t="shared" si="3"/>
        <v>0.70999899999999627</v>
      </c>
    </row>
    <row r="89" spans="1:9" x14ac:dyDescent="0.25">
      <c r="A89" s="2">
        <v>42703</v>
      </c>
      <c r="B89">
        <v>69.120002999999997</v>
      </c>
      <c r="C89">
        <v>69.610000999999997</v>
      </c>
      <c r="D89">
        <v>69.110000999999997</v>
      </c>
      <c r="E89">
        <v>69.410004000000001</v>
      </c>
      <c r="F89">
        <v>7093900</v>
      </c>
      <c r="G89">
        <v>68.857196999999999</v>
      </c>
      <c r="H89" s="1">
        <f t="shared" si="2"/>
        <v>6.525594739635876E-3</v>
      </c>
      <c r="I89" s="3">
        <f t="shared" si="3"/>
        <v>0.29000100000000373</v>
      </c>
    </row>
    <row r="90" spans="1:9" x14ac:dyDescent="0.25">
      <c r="A90" s="2">
        <v>42702</v>
      </c>
      <c r="B90">
        <v>69.349997999999999</v>
      </c>
      <c r="C90">
        <v>69.360000999999997</v>
      </c>
      <c r="D90">
        <v>68.849997999999999</v>
      </c>
      <c r="E90">
        <v>68.959998999999996</v>
      </c>
      <c r="F90">
        <v>6507200</v>
      </c>
      <c r="G90">
        <v>68.410775999999998</v>
      </c>
      <c r="H90" s="1">
        <f t="shared" si="2"/>
        <v>-7.4842326201339793E-3</v>
      </c>
      <c r="I90" s="3">
        <f t="shared" si="3"/>
        <v>0.38999900000000309</v>
      </c>
    </row>
    <row r="91" spans="1:9" x14ac:dyDescent="0.25">
      <c r="A91" s="2">
        <v>42699</v>
      </c>
      <c r="B91">
        <v>69.410004000000001</v>
      </c>
      <c r="C91">
        <v>69.540001000000004</v>
      </c>
      <c r="D91">
        <v>69.209998999999996</v>
      </c>
      <c r="E91">
        <v>69.480002999999996</v>
      </c>
      <c r="F91">
        <v>4009300</v>
      </c>
      <c r="G91">
        <v>68.926638999999994</v>
      </c>
      <c r="H91" s="1">
        <f t="shared" si="2"/>
        <v>3.9012341974884457E-3</v>
      </c>
      <c r="I91" s="3">
        <f t="shared" si="3"/>
        <v>6.9998999999995704E-2</v>
      </c>
    </row>
    <row r="92" spans="1:9" x14ac:dyDescent="0.25">
      <c r="A92" s="2">
        <v>42697</v>
      </c>
      <c r="B92">
        <v>67.790001000000004</v>
      </c>
      <c r="C92">
        <v>69.220000999999996</v>
      </c>
      <c r="D92">
        <v>67.790001000000004</v>
      </c>
      <c r="E92">
        <v>69.209998999999996</v>
      </c>
      <c r="F92">
        <v>13676000</v>
      </c>
      <c r="G92">
        <v>68.658784999999995</v>
      </c>
      <c r="H92" s="1">
        <f t="shared" si="2"/>
        <v>3.9163960009378496E-3</v>
      </c>
      <c r="I92" s="3">
        <f t="shared" si="3"/>
        <v>1.4199979999999925</v>
      </c>
    </row>
    <row r="93" spans="1:9" x14ac:dyDescent="0.25">
      <c r="A93" s="2">
        <v>42696</v>
      </c>
      <c r="B93">
        <v>69.919998000000007</v>
      </c>
      <c r="C93">
        <v>69.919998000000007</v>
      </c>
      <c r="D93">
        <v>68.470000999999996</v>
      </c>
      <c r="E93">
        <v>68.940002000000007</v>
      </c>
      <c r="F93">
        <v>14522100</v>
      </c>
      <c r="G93">
        <v>68.390939000000003</v>
      </c>
      <c r="H93" s="1">
        <f t="shared" si="2"/>
        <v>-1.4438799341529029E-2</v>
      </c>
      <c r="I93" s="3">
        <f t="shared" si="3"/>
        <v>0.97999599999999987</v>
      </c>
    </row>
    <row r="94" spans="1:9" x14ac:dyDescent="0.25">
      <c r="A94" s="2">
        <v>42695</v>
      </c>
      <c r="B94">
        <v>69.849997999999999</v>
      </c>
      <c r="C94">
        <v>70.019997000000004</v>
      </c>
      <c r="D94">
        <v>69.769997000000004</v>
      </c>
      <c r="E94">
        <v>69.949996999999996</v>
      </c>
      <c r="F94">
        <v>6791800</v>
      </c>
      <c r="G94">
        <v>69.392888999999997</v>
      </c>
      <c r="H94" s="1">
        <f t="shared" si="2"/>
        <v>3.5868020886000718E-3</v>
      </c>
      <c r="I94" s="3">
        <f t="shared" si="3"/>
        <v>9.999899999999684E-2</v>
      </c>
    </row>
    <row r="95" spans="1:9" x14ac:dyDescent="0.25">
      <c r="A95" s="2">
        <v>42692</v>
      </c>
      <c r="B95">
        <v>70.510002</v>
      </c>
      <c r="C95">
        <v>70.699996999999996</v>
      </c>
      <c r="D95">
        <v>69.660004000000001</v>
      </c>
      <c r="E95">
        <v>69.699996999999996</v>
      </c>
      <c r="F95">
        <v>12185000</v>
      </c>
      <c r="G95">
        <v>69.144880000000001</v>
      </c>
      <c r="H95" s="1">
        <f t="shared" si="2"/>
        <v>-1.0645852567132019E-2</v>
      </c>
      <c r="I95" s="3">
        <f t="shared" si="3"/>
        <v>0.81000500000000386</v>
      </c>
    </row>
    <row r="96" spans="1:9" x14ac:dyDescent="0.25">
      <c r="A96" s="2">
        <v>42691</v>
      </c>
      <c r="B96">
        <v>70.190002000000007</v>
      </c>
      <c r="C96">
        <v>70.470000999999996</v>
      </c>
      <c r="D96">
        <v>70.019997000000004</v>
      </c>
      <c r="E96">
        <v>70.449996999999996</v>
      </c>
      <c r="F96">
        <v>12856200</v>
      </c>
      <c r="G96">
        <v>69.888907000000003</v>
      </c>
      <c r="H96" s="1">
        <f t="shared" si="2"/>
        <v>3.9902953461270485E-3</v>
      </c>
      <c r="I96" s="3">
        <f t="shared" si="3"/>
        <v>0.25999499999998932</v>
      </c>
    </row>
    <row r="97" spans="1:9" x14ac:dyDescent="0.25">
      <c r="A97" s="2">
        <v>42690</v>
      </c>
      <c r="B97">
        <v>70.290001000000004</v>
      </c>
      <c r="C97">
        <v>70.629997000000003</v>
      </c>
      <c r="D97">
        <v>70.080001999999993</v>
      </c>
      <c r="E97">
        <v>70.169998000000007</v>
      </c>
      <c r="F97">
        <v>7585000</v>
      </c>
      <c r="G97">
        <v>69.611137999999997</v>
      </c>
      <c r="H97" s="1">
        <f t="shared" si="2"/>
        <v>-4.2571779853831648E-3</v>
      </c>
      <c r="I97" s="3">
        <f t="shared" si="3"/>
        <v>0.12000299999999697</v>
      </c>
    </row>
    <row r="98" spans="1:9" x14ac:dyDescent="0.25">
      <c r="A98" s="2">
        <v>42689</v>
      </c>
      <c r="B98">
        <v>70.540001000000004</v>
      </c>
      <c r="C98">
        <v>70.540001000000004</v>
      </c>
      <c r="D98">
        <v>69.819999999999993</v>
      </c>
      <c r="E98">
        <v>70.470000999999996</v>
      </c>
      <c r="F98">
        <v>10371600</v>
      </c>
      <c r="G98">
        <v>69.908752000000007</v>
      </c>
      <c r="H98" s="1">
        <f t="shared" si="2"/>
        <v>2.8462348627191769E-3</v>
      </c>
      <c r="I98" s="3">
        <f t="shared" si="3"/>
        <v>7.000000000000739E-2</v>
      </c>
    </row>
    <row r="99" spans="1:9" x14ac:dyDescent="0.25">
      <c r="A99" s="2">
        <v>42688</v>
      </c>
      <c r="B99">
        <v>70.800003000000004</v>
      </c>
      <c r="C99">
        <v>70.879997000000003</v>
      </c>
      <c r="D99">
        <v>70.129997000000003</v>
      </c>
      <c r="E99">
        <v>70.269997000000004</v>
      </c>
      <c r="F99">
        <v>17406200</v>
      </c>
      <c r="G99">
        <v>69.710340000000002</v>
      </c>
      <c r="H99" s="1">
        <f t="shared" si="2"/>
        <v>-3.1210267949207671E-3</v>
      </c>
      <c r="I99" s="3">
        <f t="shared" si="3"/>
        <v>0.5300060000000002</v>
      </c>
    </row>
    <row r="100" spans="1:9" x14ac:dyDescent="0.25">
      <c r="A100" s="2">
        <v>42685</v>
      </c>
      <c r="B100">
        <v>71.360000999999997</v>
      </c>
      <c r="C100">
        <v>71.360000999999997</v>
      </c>
      <c r="D100">
        <v>70.180000000000007</v>
      </c>
      <c r="E100">
        <v>70.489998</v>
      </c>
      <c r="F100">
        <v>15866100</v>
      </c>
      <c r="G100">
        <v>69.928589000000002</v>
      </c>
      <c r="H100" s="1">
        <f t="shared" si="2"/>
        <v>-1.4952486240081941E-2</v>
      </c>
      <c r="I100" s="3">
        <f t="shared" si="3"/>
        <v>0.87000299999999697</v>
      </c>
    </row>
    <row r="101" spans="1:9" x14ac:dyDescent="0.25">
      <c r="A101" s="2">
        <v>42684</v>
      </c>
      <c r="B101">
        <v>71.940002000000007</v>
      </c>
      <c r="C101">
        <v>72.080001999999993</v>
      </c>
      <c r="D101">
        <v>71.059997999999993</v>
      </c>
      <c r="E101">
        <v>71.559997999999993</v>
      </c>
      <c r="F101">
        <v>28378900</v>
      </c>
      <c r="G101">
        <v>70.990066999999996</v>
      </c>
      <c r="H101" s="1">
        <f t="shared" si="2"/>
        <v>1.102005119040772E-2</v>
      </c>
      <c r="I101" s="3">
        <f t="shared" si="3"/>
        <v>0.38000400000001378</v>
      </c>
    </row>
    <row r="102" spans="1:9" x14ac:dyDescent="0.25">
      <c r="A102" s="2">
        <v>42683</v>
      </c>
      <c r="B102">
        <v>68.370002999999997</v>
      </c>
      <c r="C102">
        <v>71.569999999999993</v>
      </c>
      <c r="D102">
        <v>68.370002999999997</v>
      </c>
      <c r="E102">
        <v>70.779999000000004</v>
      </c>
      <c r="F102">
        <v>49750100</v>
      </c>
      <c r="G102">
        <v>70.216279999999998</v>
      </c>
      <c r="H102" s="1">
        <f t="shared" si="2"/>
        <v>3.5249305058354219E-2</v>
      </c>
      <c r="I102" s="3">
        <f t="shared" si="3"/>
        <v>2.4099960000000067</v>
      </c>
    </row>
    <row r="103" spans="1:9" x14ac:dyDescent="0.25">
      <c r="A103" s="2">
        <v>42682</v>
      </c>
      <c r="B103">
        <v>67.739998</v>
      </c>
      <c r="C103">
        <v>68.830001999999993</v>
      </c>
      <c r="D103">
        <v>67.650002000000001</v>
      </c>
      <c r="E103">
        <v>68.370002999999997</v>
      </c>
      <c r="F103">
        <v>15943900</v>
      </c>
      <c r="G103">
        <v>67.825479000000001</v>
      </c>
      <c r="H103" s="1">
        <f t="shared" si="2"/>
        <v>2.7867887495702792E-3</v>
      </c>
      <c r="I103" s="3">
        <f t="shared" si="3"/>
        <v>0.63000499999999704</v>
      </c>
    </row>
    <row r="104" spans="1:9" x14ac:dyDescent="0.25">
      <c r="A104" s="2">
        <v>42681</v>
      </c>
      <c r="B104">
        <v>67.199996999999996</v>
      </c>
      <c r="C104">
        <v>68.360000999999997</v>
      </c>
      <c r="D104">
        <v>67.160004000000001</v>
      </c>
      <c r="E104">
        <v>68.180000000000007</v>
      </c>
      <c r="F104">
        <v>17367800</v>
      </c>
      <c r="G104">
        <v>67.636989</v>
      </c>
      <c r="H104" s="1">
        <f t="shared" si="2"/>
        <v>2.557154504834025E-2</v>
      </c>
      <c r="I104" s="3">
        <f t="shared" si="3"/>
        <v>0.98000300000001062</v>
      </c>
    </row>
    <row r="105" spans="1:9" x14ac:dyDescent="0.25">
      <c r="A105" s="2">
        <v>42678</v>
      </c>
      <c r="B105">
        <v>66.199996999999996</v>
      </c>
      <c r="C105">
        <v>67.029999000000004</v>
      </c>
      <c r="D105">
        <v>66.129997000000003</v>
      </c>
      <c r="E105">
        <v>66.480002999999996</v>
      </c>
      <c r="F105">
        <v>21382600</v>
      </c>
      <c r="G105">
        <v>65.950531999999995</v>
      </c>
      <c r="H105" s="1">
        <f t="shared" si="2"/>
        <v>6.9676868584476193E-3</v>
      </c>
      <c r="I105" s="3">
        <f t="shared" si="3"/>
        <v>0.2800060000000002</v>
      </c>
    </row>
    <row r="106" spans="1:9" x14ac:dyDescent="0.25">
      <c r="A106" s="2">
        <v>42677</v>
      </c>
      <c r="B106">
        <v>66.870002999999997</v>
      </c>
      <c r="C106">
        <v>67.150002000000001</v>
      </c>
      <c r="D106">
        <v>65.959998999999996</v>
      </c>
      <c r="E106">
        <v>66.019997000000004</v>
      </c>
      <c r="F106">
        <v>22074200</v>
      </c>
      <c r="G106">
        <v>65.494189000000006</v>
      </c>
      <c r="H106" s="1">
        <f t="shared" si="2"/>
        <v>-9.4524317725918072E-3</v>
      </c>
      <c r="I106" s="3">
        <f t="shared" si="3"/>
        <v>0.85000599999999338</v>
      </c>
    </row>
    <row r="107" spans="1:9" x14ac:dyDescent="0.25">
      <c r="A107" s="2">
        <v>42676</v>
      </c>
      <c r="B107">
        <v>66.870002999999997</v>
      </c>
      <c r="C107">
        <v>67.389999000000003</v>
      </c>
      <c r="D107">
        <v>66.650002000000001</v>
      </c>
      <c r="E107">
        <v>66.650002000000001</v>
      </c>
      <c r="F107">
        <v>17942900</v>
      </c>
      <c r="G107">
        <v>66.119175999999996</v>
      </c>
      <c r="H107" s="1">
        <f t="shared" si="2"/>
        <v>-5.2238584895550888E-3</v>
      </c>
      <c r="I107" s="3">
        <f t="shared" si="3"/>
        <v>0.22000099999999634</v>
      </c>
    </row>
    <row r="108" spans="1:9" x14ac:dyDescent="0.25">
      <c r="A108" s="2">
        <v>42675</v>
      </c>
      <c r="B108">
        <v>67.400002000000001</v>
      </c>
      <c r="C108">
        <v>67.589995999999999</v>
      </c>
      <c r="D108">
        <v>66.480002999999996</v>
      </c>
      <c r="E108">
        <v>67</v>
      </c>
      <c r="F108">
        <v>14908700</v>
      </c>
      <c r="G108">
        <v>66.466386999999997</v>
      </c>
      <c r="H108" s="1">
        <f t="shared" si="2"/>
        <v>-5.3444206471016109E-3</v>
      </c>
      <c r="I108" s="3">
        <f t="shared" si="3"/>
        <v>0.40000200000000063</v>
      </c>
    </row>
    <row r="109" spans="1:9" x14ac:dyDescent="0.25">
      <c r="A109" s="2">
        <v>42674</v>
      </c>
      <c r="B109">
        <v>67.760002</v>
      </c>
      <c r="C109">
        <v>67.769997000000004</v>
      </c>
      <c r="D109">
        <v>67.330001999999993</v>
      </c>
      <c r="E109">
        <v>67.360000999999997</v>
      </c>
      <c r="F109">
        <v>12689000</v>
      </c>
      <c r="G109">
        <v>66.823520000000002</v>
      </c>
      <c r="H109" s="1">
        <f t="shared" si="2"/>
        <v>-6.1965038936394601E-3</v>
      </c>
      <c r="I109" s="3">
        <f t="shared" si="3"/>
        <v>0.40000100000000316</v>
      </c>
    </row>
    <row r="110" spans="1:9" x14ac:dyDescent="0.25">
      <c r="A110" s="2">
        <v>42671</v>
      </c>
      <c r="B110">
        <v>68.449996999999996</v>
      </c>
      <c r="C110">
        <v>68.639999000000003</v>
      </c>
      <c r="D110">
        <v>67.480002999999996</v>
      </c>
      <c r="E110">
        <v>67.779999000000004</v>
      </c>
      <c r="F110">
        <v>18469300</v>
      </c>
      <c r="G110">
        <v>67.240173999999996</v>
      </c>
      <c r="H110" s="1">
        <f t="shared" si="2"/>
        <v>-2.1651264188729979E-2</v>
      </c>
      <c r="I110" s="3">
        <f t="shared" si="3"/>
        <v>0.66999799999999254</v>
      </c>
    </row>
    <row r="111" spans="1:9" x14ac:dyDescent="0.25">
      <c r="A111" s="2">
        <v>42670</v>
      </c>
      <c r="B111">
        <v>69.489998</v>
      </c>
      <c r="C111">
        <v>69.760002</v>
      </c>
      <c r="D111">
        <v>69.099997999999999</v>
      </c>
      <c r="E111">
        <v>69.279999000000004</v>
      </c>
      <c r="F111">
        <v>6974700</v>
      </c>
      <c r="G111">
        <v>68.728227000000004</v>
      </c>
      <c r="H111" s="1">
        <f t="shared" si="2"/>
        <v>4.640365430148119E-3</v>
      </c>
      <c r="I111" s="3">
        <f t="shared" si="3"/>
        <v>0.20999899999999627</v>
      </c>
    </row>
    <row r="112" spans="1:9" x14ac:dyDescent="0.25">
      <c r="A112" s="2">
        <v>42669</v>
      </c>
      <c r="B112">
        <v>69.269997000000004</v>
      </c>
      <c r="C112">
        <v>69.379997000000003</v>
      </c>
      <c r="D112">
        <v>68.680000000000007</v>
      </c>
      <c r="E112">
        <v>68.959998999999996</v>
      </c>
      <c r="F112">
        <v>8073700</v>
      </c>
      <c r="G112">
        <v>68.410775999999998</v>
      </c>
      <c r="H112" s="1">
        <f t="shared" si="2"/>
        <v>-6.0535894781134081E-3</v>
      </c>
      <c r="I112" s="3">
        <f t="shared" si="3"/>
        <v>0.30999800000000732</v>
      </c>
    </row>
    <row r="113" spans="1:9" x14ac:dyDescent="0.25">
      <c r="A113" s="2">
        <v>42668</v>
      </c>
      <c r="B113">
        <v>69.5</v>
      </c>
      <c r="C113">
        <v>69.709998999999996</v>
      </c>
      <c r="D113">
        <v>69.290001000000004</v>
      </c>
      <c r="E113">
        <v>69.379997000000003</v>
      </c>
      <c r="F113">
        <v>7922100</v>
      </c>
      <c r="G113">
        <v>68.827428999999995</v>
      </c>
      <c r="H113" s="1">
        <f t="shared" si="2"/>
        <v>-2.8744597258874016E-3</v>
      </c>
      <c r="I113" s="3">
        <f t="shared" si="3"/>
        <v>0.12000299999999697</v>
      </c>
    </row>
    <row r="114" spans="1:9" x14ac:dyDescent="0.25">
      <c r="A114" s="2">
        <v>42667</v>
      </c>
      <c r="B114">
        <v>70.019997000000004</v>
      </c>
      <c r="C114">
        <v>70.089995999999999</v>
      </c>
      <c r="D114">
        <v>69.580001999999993</v>
      </c>
      <c r="E114">
        <v>69.580001999999993</v>
      </c>
      <c r="F114">
        <v>7384700</v>
      </c>
      <c r="G114">
        <v>69.025841</v>
      </c>
      <c r="H114" s="1">
        <f t="shared" si="2"/>
        <v>-1.8648307045282531E-3</v>
      </c>
      <c r="I114" s="3">
        <f t="shared" si="3"/>
        <v>0.43999500000001035</v>
      </c>
    </row>
    <row r="115" spans="1:9" x14ac:dyDescent="0.25">
      <c r="A115" s="2">
        <v>42664</v>
      </c>
      <c r="B115">
        <v>69.930000000000007</v>
      </c>
      <c r="C115">
        <v>69.930000000000007</v>
      </c>
      <c r="D115">
        <v>69.529999000000004</v>
      </c>
      <c r="E115">
        <v>69.709998999999996</v>
      </c>
      <c r="F115">
        <v>5511600</v>
      </c>
      <c r="G115">
        <v>69.154803000000001</v>
      </c>
      <c r="H115" s="1">
        <f t="shared" si="2"/>
        <v>-8.2515484506459069E-3</v>
      </c>
      <c r="I115" s="3">
        <f t="shared" si="3"/>
        <v>0.22000100000001055</v>
      </c>
    </row>
    <row r="116" spans="1:9" x14ac:dyDescent="0.25">
      <c r="A116" s="2">
        <v>42663</v>
      </c>
      <c r="B116">
        <v>70.050003000000004</v>
      </c>
      <c r="C116">
        <v>70.510002</v>
      </c>
      <c r="D116">
        <v>69.919998000000007</v>
      </c>
      <c r="E116">
        <v>70.290001000000004</v>
      </c>
      <c r="F116">
        <v>6876000</v>
      </c>
      <c r="G116">
        <v>69.730185000000006</v>
      </c>
      <c r="H116" s="1">
        <f t="shared" si="2"/>
        <v>4.7169990749078572E-3</v>
      </c>
      <c r="I116" s="3">
        <f t="shared" si="3"/>
        <v>0.23999799999999993</v>
      </c>
    </row>
    <row r="117" spans="1:9" x14ac:dyDescent="0.25">
      <c r="A117" s="2">
        <v>42662</v>
      </c>
      <c r="B117">
        <v>70.309997999999993</v>
      </c>
      <c r="C117">
        <v>70.370002999999997</v>
      </c>
      <c r="D117">
        <v>69.940002000000007</v>
      </c>
      <c r="E117">
        <v>69.959998999999996</v>
      </c>
      <c r="F117">
        <v>5296700</v>
      </c>
      <c r="G117">
        <v>69.402811999999997</v>
      </c>
      <c r="H117" s="1">
        <f t="shared" si="2"/>
        <v>-3.702673685234692E-3</v>
      </c>
      <c r="I117" s="3">
        <f t="shared" si="3"/>
        <v>0.34999899999999684</v>
      </c>
    </row>
    <row r="118" spans="1:9" x14ac:dyDescent="0.25">
      <c r="A118" s="2">
        <v>42661</v>
      </c>
      <c r="B118">
        <v>70.029999000000004</v>
      </c>
      <c r="C118">
        <v>70.370002999999997</v>
      </c>
      <c r="D118">
        <v>69.860000999999997</v>
      </c>
      <c r="E118">
        <v>70.220000999999996</v>
      </c>
      <c r="F118">
        <v>5495800</v>
      </c>
      <c r="G118">
        <v>69.660742999999997</v>
      </c>
      <c r="H118" s="1">
        <f t="shared" si="2"/>
        <v>1.1961398515154986E-2</v>
      </c>
      <c r="I118" s="3">
        <f t="shared" si="3"/>
        <v>0.19000199999999268</v>
      </c>
    </row>
    <row r="119" spans="1:9" x14ac:dyDescent="0.25">
      <c r="A119" s="2">
        <v>42660</v>
      </c>
      <c r="B119">
        <v>69.510002</v>
      </c>
      <c r="C119">
        <v>69.650002000000001</v>
      </c>
      <c r="D119">
        <v>69.239998</v>
      </c>
      <c r="E119">
        <v>69.389999000000003</v>
      </c>
      <c r="F119">
        <v>8463000</v>
      </c>
      <c r="G119">
        <v>68.837351999999996</v>
      </c>
      <c r="H119" s="1">
        <f t="shared" si="2"/>
        <v>-3.303688875272881E-3</v>
      </c>
      <c r="I119" s="3">
        <f t="shared" si="3"/>
        <v>0.12000299999999697</v>
      </c>
    </row>
    <row r="120" spans="1:9" x14ac:dyDescent="0.25">
      <c r="A120" s="2">
        <v>42657</v>
      </c>
      <c r="B120">
        <v>70.25</v>
      </c>
      <c r="C120">
        <v>70.440002000000007</v>
      </c>
      <c r="D120">
        <v>69.599997999999999</v>
      </c>
      <c r="E120">
        <v>69.620002999999997</v>
      </c>
      <c r="F120">
        <v>8382400</v>
      </c>
      <c r="G120">
        <v>69.065522999999999</v>
      </c>
      <c r="H120" s="1">
        <f t="shared" si="2"/>
        <v>-6.7055675396052727E-3</v>
      </c>
      <c r="I120" s="3">
        <f t="shared" si="3"/>
        <v>0.62999700000000303</v>
      </c>
    </row>
    <row r="121" spans="1:9" x14ac:dyDescent="0.25">
      <c r="A121" s="2">
        <v>42656</v>
      </c>
      <c r="B121">
        <v>69.650002000000001</v>
      </c>
      <c r="C121">
        <v>70.349997999999999</v>
      </c>
      <c r="D121">
        <v>69.419998000000007</v>
      </c>
      <c r="E121">
        <v>70.089995999999999</v>
      </c>
      <c r="F121">
        <v>13623100</v>
      </c>
      <c r="G121">
        <v>69.531773000000001</v>
      </c>
      <c r="H121" s="1">
        <f t="shared" si="2"/>
        <v>4.2817464253630533E-4</v>
      </c>
      <c r="I121" s="3">
        <f t="shared" si="3"/>
        <v>0.43999399999999866</v>
      </c>
    </row>
    <row r="122" spans="1:9" x14ac:dyDescent="0.25">
      <c r="A122" s="2">
        <v>42655</v>
      </c>
      <c r="B122">
        <v>70.430000000000007</v>
      </c>
      <c r="C122">
        <v>70.709998999999996</v>
      </c>
      <c r="D122">
        <v>69.989998</v>
      </c>
      <c r="E122">
        <v>70.059997999999993</v>
      </c>
      <c r="F122">
        <v>11746400</v>
      </c>
      <c r="G122">
        <v>69.502014000000003</v>
      </c>
      <c r="H122" s="1">
        <f t="shared" si="2"/>
        <v>-4.6881837871496357E-3</v>
      </c>
      <c r="I122" s="3">
        <f t="shared" si="3"/>
        <v>0.37000200000001371</v>
      </c>
    </row>
    <row r="123" spans="1:9" x14ac:dyDescent="0.25">
      <c r="A123" s="2">
        <v>42654</v>
      </c>
      <c r="B123">
        <v>71.849997999999999</v>
      </c>
      <c r="C123">
        <v>71.849997999999999</v>
      </c>
      <c r="D123">
        <v>70.080001999999993</v>
      </c>
      <c r="E123">
        <v>70.389999000000003</v>
      </c>
      <c r="F123">
        <v>12499700</v>
      </c>
      <c r="G123">
        <v>69.829386999999997</v>
      </c>
      <c r="H123" s="1">
        <f t="shared" si="2"/>
        <v>-2.5069218529085835E-2</v>
      </c>
      <c r="I123" s="3">
        <f t="shared" si="3"/>
        <v>1.4599989999999963</v>
      </c>
    </row>
    <row r="124" spans="1:9" x14ac:dyDescent="0.25">
      <c r="A124" s="2">
        <v>42653</v>
      </c>
      <c r="B124">
        <v>72</v>
      </c>
      <c r="C124">
        <v>72.419998000000007</v>
      </c>
      <c r="D124">
        <v>72</v>
      </c>
      <c r="E124">
        <v>72.199996999999996</v>
      </c>
      <c r="F124">
        <v>11039500</v>
      </c>
      <c r="G124">
        <v>71.624968999999993</v>
      </c>
      <c r="H124" s="1">
        <f t="shared" si="2"/>
        <v>4.591542860143516E-3</v>
      </c>
      <c r="I124" s="3">
        <f t="shared" si="3"/>
        <v>0.19999699999999621</v>
      </c>
    </row>
    <row r="125" spans="1:9" x14ac:dyDescent="0.25">
      <c r="A125" s="2">
        <v>42650</v>
      </c>
      <c r="B125">
        <v>71.849997999999999</v>
      </c>
      <c r="C125">
        <v>72.209998999999996</v>
      </c>
      <c r="D125">
        <v>71.449996999999996</v>
      </c>
      <c r="E125">
        <v>71.870002999999997</v>
      </c>
      <c r="F125">
        <v>9920400</v>
      </c>
      <c r="G125">
        <v>71.297602999999995</v>
      </c>
      <c r="H125" s="1">
        <f t="shared" si="2"/>
        <v>-6.9516392100654745E-4</v>
      </c>
      <c r="I125" s="3">
        <f t="shared" si="3"/>
        <v>2.0004999999997608E-2</v>
      </c>
    </row>
    <row r="126" spans="1:9" x14ac:dyDescent="0.25">
      <c r="A126" s="2">
        <v>42649</v>
      </c>
      <c r="B126">
        <v>71.949996999999996</v>
      </c>
      <c r="C126">
        <v>72.019997000000004</v>
      </c>
      <c r="D126">
        <v>71.489998</v>
      </c>
      <c r="E126">
        <v>71.919998000000007</v>
      </c>
      <c r="F126">
        <v>9308900</v>
      </c>
      <c r="G126">
        <v>71.347200999999998</v>
      </c>
      <c r="H126" s="1">
        <f t="shared" si="2"/>
        <v>-3.7401773096478186E-3</v>
      </c>
      <c r="I126" s="3">
        <f t="shared" si="3"/>
        <v>2.9998999999989451E-2</v>
      </c>
    </row>
    <row r="127" spans="1:9" x14ac:dyDescent="0.25">
      <c r="A127" s="2">
        <v>42648</v>
      </c>
      <c r="B127">
        <v>72.099997999999999</v>
      </c>
      <c r="C127">
        <v>72.349997999999999</v>
      </c>
      <c r="D127">
        <v>71.989998</v>
      </c>
      <c r="E127">
        <v>72.190002000000007</v>
      </c>
      <c r="F127">
        <v>12842100</v>
      </c>
      <c r="G127">
        <v>71.615054000000001</v>
      </c>
      <c r="H127" s="1">
        <f t="shared" si="2"/>
        <v>3.8937281690250014E-3</v>
      </c>
      <c r="I127" s="3">
        <f t="shared" si="3"/>
        <v>9.0004000000007522E-2</v>
      </c>
    </row>
    <row r="128" spans="1:9" x14ac:dyDescent="0.25">
      <c r="A128" s="2">
        <v>42647</v>
      </c>
      <c r="B128">
        <v>71.970000999999996</v>
      </c>
      <c r="C128">
        <v>72.269997000000004</v>
      </c>
      <c r="D128">
        <v>71.550003000000004</v>
      </c>
      <c r="E128">
        <v>71.910004000000001</v>
      </c>
      <c r="F128">
        <v>10594600</v>
      </c>
      <c r="G128">
        <v>71.337286000000006</v>
      </c>
      <c r="H128" s="1">
        <f t="shared" si="2"/>
        <v>-1.9430811695700934E-3</v>
      </c>
      <c r="I128" s="3">
        <f t="shared" si="3"/>
        <v>5.9996999999995637E-2</v>
      </c>
    </row>
    <row r="129" spans="1:9" x14ac:dyDescent="0.25">
      <c r="A129" s="2">
        <v>42646</v>
      </c>
      <c r="B129">
        <v>71.790001000000004</v>
      </c>
      <c r="C129">
        <v>72.050003000000004</v>
      </c>
      <c r="D129">
        <v>71.489998</v>
      </c>
      <c r="E129">
        <v>72.050003000000004</v>
      </c>
      <c r="F129">
        <v>9187900</v>
      </c>
      <c r="G129">
        <v>71.476169999999996</v>
      </c>
      <c r="H129" s="1">
        <f t="shared" si="2"/>
        <v>-8.3203223453920394E-4</v>
      </c>
      <c r="I129" s="3">
        <f t="shared" si="3"/>
        <v>0.26000200000000007</v>
      </c>
    </row>
    <row r="130" spans="1:9" x14ac:dyDescent="0.25">
      <c r="A130" s="2">
        <v>42643</v>
      </c>
      <c r="B130">
        <v>71.529999000000004</v>
      </c>
      <c r="C130">
        <v>72.309997999999993</v>
      </c>
      <c r="D130">
        <v>71.489998</v>
      </c>
      <c r="E130">
        <v>72.110000999999997</v>
      </c>
      <c r="F130">
        <v>7453500</v>
      </c>
      <c r="G130">
        <v>71.535690000000002</v>
      </c>
      <c r="H130" s="1">
        <f t="shared" si="2"/>
        <v>1.022701114931901E-2</v>
      </c>
      <c r="I130" s="3">
        <f t="shared" si="3"/>
        <v>0.58000199999999325</v>
      </c>
    </row>
    <row r="131" spans="1:9" x14ac:dyDescent="0.25">
      <c r="A131" s="2">
        <v>42642</v>
      </c>
      <c r="B131">
        <v>72.569999999999993</v>
      </c>
      <c r="C131">
        <v>72.660004000000001</v>
      </c>
      <c r="D131">
        <v>71.169998000000007</v>
      </c>
      <c r="E131">
        <v>71.379997000000003</v>
      </c>
      <c r="F131">
        <v>8857900</v>
      </c>
      <c r="G131">
        <v>70.811499999999995</v>
      </c>
      <c r="H131" s="1">
        <f t="shared" ref="H131:H194" si="4">(G131/G132)-1</f>
        <v>-1.7616383009232739E-2</v>
      </c>
      <c r="I131" s="3">
        <f t="shared" ref="I131:I194" si="5">ABS(B131-E131)</f>
        <v>1.1900029999999902</v>
      </c>
    </row>
    <row r="132" spans="1:9" x14ac:dyDescent="0.25">
      <c r="A132" s="2">
        <v>42641</v>
      </c>
      <c r="B132">
        <v>72.839995999999999</v>
      </c>
      <c r="C132">
        <v>72.849997999999999</v>
      </c>
      <c r="D132">
        <v>72.279999000000004</v>
      </c>
      <c r="E132">
        <v>72.660004000000001</v>
      </c>
      <c r="F132">
        <v>6522600</v>
      </c>
      <c r="G132">
        <v>72.081311999999997</v>
      </c>
      <c r="H132" s="1">
        <f t="shared" si="4"/>
        <v>-1.511516159572901E-3</v>
      </c>
      <c r="I132" s="3">
        <f t="shared" si="5"/>
        <v>0.1799919999999986</v>
      </c>
    </row>
    <row r="133" spans="1:9" x14ac:dyDescent="0.25">
      <c r="A133" s="2">
        <v>42640</v>
      </c>
      <c r="B133">
        <v>72.169998000000007</v>
      </c>
      <c r="C133">
        <v>72.779999000000004</v>
      </c>
      <c r="D133">
        <v>72.010002</v>
      </c>
      <c r="E133">
        <v>72.769997000000004</v>
      </c>
      <c r="F133">
        <v>7839000</v>
      </c>
      <c r="G133">
        <v>72.190428999999995</v>
      </c>
      <c r="H133" s="1">
        <f t="shared" si="4"/>
        <v>7.0577603411237089E-3</v>
      </c>
      <c r="I133" s="3">
        <f t="shared" si="5"/>
        <v>0.59999899999999684</v>
      </c>
    </row>
    <row r="134" spans="1:9" x14ac:dyDescent="0.25">
      <c r="A134" s="2">
        <v>42639</v>
      </c>
      <c r="B134">
        <v>72.839995999999999</v>
      </c>
      <c r="C134">
        <v>72.900002000000001</v>
      </c>
      <c r="D134">
        <v>72.089995999999999</v>
      </c>
      <c r="E134">
        <v>72.260002</v>
      </c>
      <c r="F134">
        <v>5534100</v>
      </c>
      <c r="G134">
        <v>71.684496999999993</v>
      </c>
      <c r="H134" s="1">
        <f t="shared" si="4"/>
        <v>-1.1626284982742985E-2</v>
      </c>
      <c r="I134" s="3">
        <f t="shared" si="5"/>
        <v>0.57999399999999923</v>
      </c>
    </row>
    <row r="135" spans="1:9" x14ac:dyDescent="0.25">
      <c r="A135" s="2">
        <v>42636</v>
      </c>
      <c r="B135">
        <v>73.230002999999996</v>
      </c>
      <c r="C135">
        <v>73.410004000000001</v>
      </c>
      <c r="D135">
        <v>73.099997999999999</v>
      </c>
      <c r="E135">
        <v>73.110000999999997</v>
      </c>
      <c r="F135">
        <v>5420400</v>
      </c>
      <c r="G135">
        <v>72.527725000000004</v>
      </c>
      <c r="H135" s="1">
        <f t="shared" si="4"/>
        <v>-3.1360210580341219E-3</v>
      </c>
      <c r="I135" s="3">
        <f t="shared" si="5"/>
        <v>0.1200019999999995</v>
      </c>
    </row>
    <row r="136" spans="1:9" x14ac:dyDescent="0.25">
      <c r="A136" s="2">
        <v>42635</v>
      </c>
      <c r="B136">
        <v>73.089995999999999</v>
      </c>
      <c r="C136">
        <v>73.470000999999996</v>
      </c>
      <c r="D136">
        <v>73.050003000000004</v>
      </c>
      <c r="E136">
        <v>73.339995999999999</v>
      </c>
      <c r="F136">
        <v>6501900</v>
      </c>
      <c r="G136">
        <v>72.755888999999996</v>
      </c>
      <c r="H136" s="1">
        <f t="shared" si="4"/>
        <v>7.5559192588023905E-3</v>
      </c>
      <c r="I136" s="3">
        <f t="shared" si="5"/>
        <v>0.25</v>
      </c>
    </row>
    <row r="137" spans="1:9" x14ac:dyDescent="0.25">
      <c r="A137" s="2">
        <v>42634</v>
      </c>
      <c r="B137">
        <v>72.309997999999993</v>
      </c>
      <c r="C137">
        <v>72.930000000000007</v>
      </c>
      <c r="D137">
        <v>71.870002999999997</v>
      </c>
      <c r="E137">
        <v>72.790001000000004</v>
      </c>
      <c r="F137">
        <v>8485900</v>
      </c>
      <c r="G137">
        <v>72.210273999999998</v>
      </c>
      <c r="H137" s="1">
        <f t="shared" si="4"/>
        <v>9.9903061719235353E-3</v>
      </c>
      <c r="I137" s="3">
        <f t="shared" si="5"/>
        <v>0.48000300000001062</v>
      </c>
    </row>
    <row r="138" spans="1:9" x14ac:dyDescent="0.25">
      <c r="A138" s="2">
        <v>42633</v>
      </c>
      <c r="B138">
        <v>72.160004000000001</v>
      </c>
      <c r="C138">
        <v>72.339995999999999</v>
      </c>
      <c r="D138">
        <v>72.040001000000004</v>
      </c>
      <c r="E138">
        <v>72.069999999999993</v>
      </c>
      <c r="F138">
        <v>5286600</v>
      </c>
      <c r="G138">
        <v>71.496007000000006</v>
      </c>
      <c r="H138" s="1">
        <f t="shared" si="4"/>
        <v>3.0619509665272826E-3</v>
      </c>
      <c r="I138" s="3">
        <f t="shared" si="5"/>
        <v>9.0004000000007522E-2</v>
      </c>
    </row>
    <row r="139" spans="1:9" x14ac:dyDescent="0.25">
      <c r="A139" s="2">
        <v>42632</v>
      </c>
      <c r="B139">
        <v>72.290001000000004</v>
      </c>
      <c r="C139">
        <v>72.440002000000007</v>
      </c>
      <c r="D139">
        <v>71.760002</v>
      </c>
      <c r="E139">
        <v>71.849997999999999</v>
      </c>
      <c r="F139">
        <v>9919700</v>
      </c>
      <c r="G139">
        <v>71.277758000000006</v>
      </c>
      <c r="H139" s="1">
        <f t="shared" si="4"/>
        <v>-3.6056407647706568E-3</v>
      </c>
      <c r="I139" s="3">
        <f t="shared" si="5"/>
        <v>0.44000300000000436</v>
      </c>
    </row>
    <row r="140" spans="1:9" x14ac:dyDescent="0.25">
      <c r="A140" s="2">
        <v>42629</v>
      </c>
      <c r="B140">
        <v>71.989998</v>
      </c>
      <c r="C140">
        <v>72.209998999999996</v>
      </c>
      <c r="D140">
        <v>71.830001999999993</v>
      </c>
      <c r="E140">
        <v>72.110000999999997</v>
      </c>
      <c r="F140">
        <v>8691000</v>
      </c>
      <c r="G140">
        <v>71.535690000000002</v>
      </c>
      <c r="H140" s="1">
        <f t="shared" si="4"/>
        <v>6.8005300258811019E-4</v>
      </c>
      <c r="I140" s="3">
        <f t="shared" si="5"/>
        <v>0.12000299999999697</v>
      </c>
    </row>
    <row r="141" spans="1:9" x14ac:dyDescent="0.25">
      <c r="A141" s="2">
        <v>42628</v>
      </c>
      <c r="B141">
        <v>71.470000999999996</v>
      </c>
      <c r="C141">
        <v>72.540001000000004</v>
      </c>
      <c r="D141">
        <v>71.300003000000004</v>
      </c>
      <c r="E141">
        <v>72.339995999999999</v>
      </c>
      <c r="F141">
        <v>9613600</v>
      </c>
      <c r="G141">
        <v>71.487075000000004</v>
      </c>
      <c r="H141" s="1">
        <f t="shared" si="4"/>
        <v>1.033516657757616E-2</v>
      </c>
      <c r="I141" s="3">
        <f t="shared" si="5"/>
        <v>0.86999500000000296</v>
      </c>
    </row>
    <row r="142" spans="1:9" x14ac:dyDescent="0.25">
      <c r="A142" s="2">
        <v>42627</v>
      </c>
      <c r="B142">
        <v>71.569999999999993</v>
      </c>
      <c r="C142">
        <v>72.069999999999993</v>
      </c>
      <c r="D142">
        <v>71.309997999999993</v>
      </c>
      <c r="E142">
        <v>71.599997999999999</v>
      </c>
      <c r="F142">
        <v>13108500</v>
      </c>
      <c r="G142">
        <v>70.755802000000003</v>
      </c>
      <c r="H142" s="1">
        <f t="shared" si="4"/>
        <v>0</v>
      </c>
      <c r="I142" s="3">
        <f t="shared" si="5"/>
        <v>2.9998000000006186E-2</v>
      </c>
    </row>
    <row r="143" spans="1:9" x14ac:dyDescent="0.25">
      <c r="A143" s="2">
        <v>42626</v>
      </c>
      <c r="B143">
        <v>72.120002999999997</v>
      </c>
      <c r="C143">
        <v>72.120002999999997</v>
      </c>
      <c r="D143">
        <v>71.220000999999996</v>
      </c>
      <c r="E143">
        <v>71.599997999999999</v>
      </c>
      <c r="F143">
        <v>12194200</v>
      </c>
      <c r="G143">
        <v>70.755802000000003</v>
      </c>
      <c r="H143" s="1">
        <f t="shared" si="4"/>
        <v>-1.3366415314889579E-2</v>
      </c>
      <c r="I143" s="3">
        <f t="shared" si="5"/>
        <v>0.52000499999999761</v>
      </c>
    </row>
    <row r="144" spans="1:9" x14ac:dyDescent="0.25">
      <c r="A144" s="2">
        <v>42625</v>
      </c>
      <c r="B144">
        <v>71.110000999999997</v>
      </c>
      <c r="C144">
        <v>72.760002</v>
      </c>
      <c r="D144">
        <v>71.089995999999999</v>
      </c>
      <c r="E144">
        <v>72.569999999999993</v>
      </c>
      <c r="F144">
        <v>13023400</v>
      </c>
      <c r="G144">
        <v>71.714365999999998</v>
      </c>
      <c r="H144" s="1">
        <f t="shared" si="4"/>
        <v>1.482305703463549E-2</v>
      </c>
      <c r="I144" s="3">
        <f t="shared" si="5"/>
        <v>1.4599989999999963</v>
      </c>
    </row>
    <row r="145" spans="1:9" x14ac:dyDescent="0.25">
      <c r="A145" s="2">
        <v>42622</v>
      </c>
      <c r="B145">
        <v>72.559997999999993</v>
      </c>
      <c r="C145">
        <v>72.559997999999993</v>
      </c>
      <c r="D145">
        <v>71.489998</v>
      </c>
      <c r="E145">
        <v>71.510002</v>
      </c>
      <c r="F145">
        <v>14135500</v>
      </c>
      <c r="G145">
        <v>70.666866999999996</v>
      </c>
      <c r="H145" s="1">
        <f t="shared" si="4"/>
        <v>-2.0008209164565138E-2</v>
      </c>
      <c r="I145" s="3">
        <f t="shared" si="5"/>
        <v>1.049995999999993</v>
      </c>
    </row>
    <row r="146" spans="1:9" x14ac:dyDescent="0.25">
      <c r="A146" s="2">
        <v>42621</v>
      </c>
      <c r="B146">
        <v>72.680000000000007</v>
      </c>
      <c r="C146">
        <v>73.029999000000004</v>
      </c>
      <c r="D146">
        <v>72.610000999999997</v>
      </c>
      <c r="E146">
        <v>72.970000999999996</v>
      </c>
      <c r="F146">
        <v>4822200</v>
      </c>
      <c r="G146">
        <v>72.109651999999997</v>
      </c>
      <c r="H146" s="1">
        <f t="shared" si="4"/>
        <v>8.2289662888834769E-4</v>
      </c>
      <c r="I146" s="3">
        <f t="shared" si="5"/>
        <v>0.29000099999998952</v>
      </c>
    </row>
    <row r="147" spans="1:9" x14ac:dyDescent="0.25">
      <c r="A147" s="2">
        <v>42620</v>
      </c>
      <c r="B147">
        <v>72.849997999999999</v>
      </c>
      <c r="C147">
        <v>73.169998000000007</v>
      </c>
      <c r="D147">
        <v>72.699996999999996</v>
      </c>
      <c r="E147">
        <v>72.910004000000001</v>
      </c>
      <c r="F147">
        <v>7561600</v>
      </c>
      <c r="G147">
        <v>72.050362000000007</v>
      </c>
      <c r="H147" s="1">
        <f t="shared" si="4"/>
        <v>0</v>
      </c>
      <c r="I147" s="3">
        <f t="shared" si="5"/>
        <v>6.0006000000001336E-2</v>
      </c>
    </row>
    <row r="148" spans="1:9" x14ac:dyDescent="0.25">
      <c r="A148" s="2">
        <v>42619</v>
      </c>
      <c r="B148">
        <v>72.769997000000004</v>
      </c>
      <c r="C148">
        <v>73.069999999999993</v>
      </c>
      <c r="D148">
        <v>72.660004000000001</v>
      </c>
      <c r="E148">
        <v>72.910004000000001</v>
      </c>
      <c r="F148">
        <v>8735800</v>
      </c>
      <c r="G148">
        <v>72.050362000000007</v>
      </c>
      <c r="H148" s="1">
        <f t="shared" si="4"/>
        <v>3.5788374771088538E-3</v>
      </c>
      <c r="I148" s="3">
        <f t="shared" si="5"/>
        <v>0.14000699999999711</v>
      </c>
    </row>
    <row r="149" spans="1:9" x14ac:dyDescent="0.25">
      <c r="A149" s="2">
        <v>42615</v>
      </c>
      <c r="B149">
        <v>72.720000999999996</v>
      </c>
      <c r="C149">
        <v>72.870002999999997</v>
      </c>
      <c r="D149">
        <v>72.449996999999996</v>
      </c>
      <c r="E149">
        <v>72.650002000000001</v>
      </c>
      <c r="F149">
        <v>8052300</v>
      </c>
      <c r="G149">
        <v>71.793424999999999</v>
      </c>
      <c r="H149" s="1">
        <f t="shared" si="4"/>
        <v>1.1024151004834781E-3</v>
      </c>
      <c r="I149" s="3">
        <f t="shared" si="5"/>
        <v>6.9998999999995704E-2</v>
      </c>
    </row>
    <row r="150" spans="1:9" x14ac:dyDescent="0.25">
      <c r="A150" s="2">
        <v>42614</v>
      </c>
      <c r="B150">
        <v>72.760002</v>
      </c>
      <c r="C150">
        <v>72.849997999999999</v>
      </c>
      <c r="D150">
        <v>72.239998</v>
      </c>
      <c r="E150">
        <v>72.569999999999993</v>
      </c>
      <c r="F150">
        <v>9501400</v>
      </c>
      <c r="G150">
        <v>71.714365999999998</v>
      </c>
      <c r="H150" s="1">
        <f t="shared" si="4"/>
        <v>-2.6113691292785068E-3</v>
      </c>
      <c r="I150" s="3">
        <f t="shared" si="5"/>
        <v>0.19000200000000689</v>
      </c>
    </row>
    <row r="151" spans="1:9" x14ac:dyDescent="0.25">
      <c r="A151" s="2">
        <v>42613</v>
      </c>
      <c r="B151">
        <v>72.879997000000003</v>
      </c>
      <c r="C151">
        <v>72.970000999999996</v>
      </c>
      <c r="D151">
        <v>72.480002999999996</v>
      </c>
      <c r="E151">
        <v>72.760002</v>
      </c>
      <c r="F151">
        <v>4756800</v>
      </c>
      <c r="G151">
        <v>71.902129000000002</v>
      </c>
      <c r="H151" s="1">
        <f t="shared" si="4"/>
        <v>-3.0145368655726257E-3</v>
      </c>
      <c r="I151" s="3">
        <f t="shared" si="5"/>
        <v>0.11999500000000296</v>
      </c>
    </row>
    <row r="152" spans="1:9" x14ac:dyDescent="0.25">
      <c r="A152" s="2">
        <v>42612</v>
      </c>
      <c r="B152">
        <v>73.319999999999993</v>
      </c>
      <c r="C152">
        <v>73.319999999999993</v>
      </c>
      <c r="D152">
        <v>72.800003000000004</v>
      </c>
      <c r="E152">
        <v>72.980002999999996</v>
      </c>
      <c r="F152">
        <v>5497900</v>
      </c>
      <c r="G152">
        <v>72.119535999999997</v>
      </c>
      <c r="H152" s="1">
        <f t="shared" si="4"/>
        <v>-3.4138959266670765E-3</v>
      </c>
      <c r="I152" s="3">
        <f t="shared" si="5"/>
        <v>0.33999699999999677</v>
      </c>
    </row>
    <row r="153" spans="1:9" x14ac:dyDescent="0.25">
      <c r="A153" s="2">
        <v>42611</v>
      </c>
      <c r="B153">
        <v>73.099997999999999</v>
      </c>
      <c r="C153">
        <v>73.410004000000001</v>
      </c>
      <c r="D153">
        <v>72.919998000000007</v>
      </c>
      <c r="E153">
        <v>73.230002999999996</v>
      </c>
      <c r="F153">
        <v>7372100</v>
      </c>
      <c r="G153">
        <v>72.366587999999993</v>
      </c>
      <c r="H153" s="1">
        <f t="shared" si="4"/>
        <v>2.1897292355075315E-3</v>
      </c>
      <c r="I153" s="3">
        <f t="shared" si="5"/>
        <v>0.13000499999999704</v>
      </c>
    </row>
    <row r="154" spans="1:9" x14ac:dyDescent="0.25">
      <c r="A154" s="2">
        <v>42608</v>
      </c>
      <c r="B154">
        <v>72.870002999999997</v>
      </c>
      <c r="C154">
        <v>73.449996999999996</v>
      </c>
      <c r="D154">
        <v>72.629997000000003</v>
      </c>
      <c r="E154">
        <v>73.069999999999993</v>
      </c>
      <c r="F154">
        <v>9974300</v>
      </c>
      <c r="G154">
        <v>72.208471000000003</v>
      </c>
      <c r="H154" s="1">
        <f t="shared" si="4"/>
        <v>3.8466589187693412E-3</v>
      </c>
      <c r="I154" s="3">
        <f t="shared" si="5"/>
        <v>0.19999699999999621</v>
      </c>
    </row>
    <row r="155" spans="1:9" x14ac:dyDescent="0.25">
      <c r="A155" s="2">
        <v>42607</v>
      </c>
      <c r="B155">
        <v>73.209998999999996</v>
      </c>
      <c r="C155">
        <v>73.510002</v>
      </c>
      <c r="D155">
        <v>72.470000999999996</v>
      </c>
      <c r="E155">
        <v>72.790001000000004</v>
      </c>
      <c r="F155">
        <v>8766500</v>
      </c>
      <c r="G155">
        <v>71.931774000000004</v>
      </c>
      <c r="H155" s="1">
        <f t="shared" si="4"/>
        <v>-8.4457441591753168E-3</v>
      </c>
      <c r="I155" s="3">
        <f t="shared" si="5"/>
        <v>0.41999799999999254</v>
      </c>
    </row>
    <row r="156" spans="1:9" x14ac:dyDescent="0.25">
      <c r="A156" s="2">
        <v>42606</v>
      </c>
      <c r="B156">
        <v>74.550003000000004</v>
      </c>
      <c r="C156">
        <v>74.709998999999996</v>
      </c>
      <c r="D156">
        <v>73.230002999999996</v>
      </c>
      <c r="E156">
        <v>73.410004000000001</v>
      </c>
      <c r="F156">
        <v>8670400</v>
      </c>
      <c r="G156">
        <v>72.544466</v>
      </c>
      <c r="H156" s="1">
        <f t="shared" si="4"/>
        <v>-1.5687835673678485E-2</v>
      </c>
      <c r="I156" s="3">
        <f t="shared" si="5"/>
        <v>1.1399990000000031</v>
      </c>
    </row>
    <row r="157" spans="1:9" x14ac:dyDescent="0.25">
      <c r="A157" s="2">
        <v>42605</v>
      </c>
      <c r="B157">
        <v>74.769997000000004</v>
      </c>
      <c r="C157">
        <v>75</v>
      </c>
      <c r="D157">
        <v>74.540001000000004</v>
      </c>
      <c r="E157">
        <v>74.580001999999993</v>
      </c>
      <c r="F157">
        <v>8557900</v>
      </c>
      <c r="G157">
        <v>73.700670000000002</v>
      </c>
      <c r="H157" s="1">
        <f t="shared" si="4"/>
        <v>9.3947569582830681E-4</v>
      </c>
      <c r="I157" s="3">
        <f t="shared" si="5"/>
        <v>0.18999500000001035</v>
      </c>
    </row>
    <row r="158" spans="1:9" x14ac:dyDescent="0.25">
      <c r="A158" s="2">
        <v>42604</v>
      </c>
      <c r="B158">
        <v>74.389999000000003</v>
      </c>
      <c r="C158">
        <v>74.790001000000004</v>
      </c>
      <c r="D158">
        <v>74.309997999999993</v>
      </c>
      <c r="E158">
        <v>74.510002</v>
      </c>
      <c r="F158">
        <v>4090200</v>
      </c>
      <c r="G158">
        <v>73.631495000000001</v>
      </c>
      <c r="H158" s="1">
        <f t="shared" si="4"/>
        <v>2.0172348908518156E-3</v>
      </c>
      <c r="I158" s="3">
        <f t="shared" si="5"/>
        <v>0.12000299999999697</v>
      </c>
    </row>
    <row r="159" spans="1:9" x14ac:dyDescent="0.25">
      <c r="A159" s="2">
        <v>42601</v>
      </c>
      <c r="B159">
        <v>74.269997000000004</v>
      </c>
      <c r="C159">
        <v>74.410004000000001</v>
      </c>
      <c r="D159">
        <v>74.040001000000004</v>
      </c>
      <c r="E159">
        <v>74.360000999999997</v>
      </c>
      <c r="F159">
        <v>4323500</v>
      </c>
      <c r="G159">
        <v>73.483261999999996</v>
      </c>
      <c r="H159" s="1">
        <f t="shared" si="4"/>
        <v>-8.062135128760195E-4</v>
      </c>
      <c r="I159" s="3">
        <f t="shared" si="5"/>
        <v>9.0003999999993312E-2</v>
      </c>
    </row>
    <row r="160" spans="1:9" x14ac:dyDescent="0.25">
      <c r="A160" s="2">
        <v>42600</v>
      </c>
      <c r="B160">
        <v>74.379997000000003</v>
      </c>
      <c r="C160">
        <v>74.580001999999993</v>
      </c>
      <c r="D160">
        <v>74.190002000000007</v>
      </c>
      <c r="E160">
        <v>74.419998000000007</v>
      </c>
      <c r="F160">
        <v>4180100</v>
      </c>
      <c r="G160">
        <v>73.542552999999998</v>
      </c>
      <c r="H160" s="1">
        <f t="shared" si="4"/>
        <v>4.0327612129398283E-4</v>
      </c>
      <c r="I160" s="3">
        <f t="shared" si="5"/>
        <v>4.0001000000003728E-2</v>
      </c>
    </row>
    <row r="161" spans="1:9" x14ac:dyDescent="0.25">
      <c r="A161" s="2">
        <v>42599</v>
      </c>
      <c r="B161">
        <v>74.080001999999993</v>
      </c>
      <c r="C161">
        <v>74.449996999999996</v>
      </c>
      <c r="D161">
        <v>73.930000000000007</v>
      </c>
      <c r="E161">
        <v>74.389999000000003</v>
      </c>
      <c r="F161">
        <v>7296300</v>
      </c>
      <c r="G161">
        <v>73.512906999999998</v>
      </c>
      <c r="H161" s="1">
        <f t="shared" si="4"/>
        <v>2.0204819281213204E-3</v>
      </c>
      <c r="I161" s="3">
        <f t="shared" si="5"/>
        <v>0.30999700000000985</v>
      </c>
    </row>
    <row r="162" spans="1:9" x14ac:dyDescent="0.25">
      <c r="A162" s="2">
        <v>42598</v>
      </c>
      <c r="B162">
        <v>74.800003000000004</v>
      </c>
      <c r="C162">
        <v>74.809997999999993</v>
      </c>
      <c r="D162">
        <v>74.239998</v>
      </c>
      <c r="E162">
        <v>74.239998</v>
      </c>
      <c r="F162">
        <v>6042300</v>
      </c>
      <c r="G162">
        <v>73.364675000000005</v>
      </c>
      <c r="H162" s="1">
        <f t="shared" si="4"/>
        <v>-8.9441414452425816E-3</v>
      </c>
      <c r="I162" s="3">
        <f t="shared" si="5"/>
        <v>0.56000500000000386</v>
      </c>
    </row>
    <row r="163" spans="1:9" x14ac:dyDescent="0.25">
      <c r="A163" s="2">
        <v>42597</v>
      </c>
      <c r="B163">
        <v>74.779999000000004</v>
      </c>
      <c r="C163">
        <v>75.080001999999993</v>
      </c>
      <c r="D163">
        <v>74.779999000000004</v>
      </c>
      <c r="E163">
        <v>74.910004000000001</v>
      </c>
      <c r="F163">
        <v>4122500</v>
      </c>
      <c r="G163">
        <v>74.026781</v>
      </c>
      <c r="H163" s="1">
        <f t="shared" si="4"/>
        <v>1.73849715559804E-3</v>
      </c>
      <c r="I163" s="3">
        <f t="shared" si="5"/>
        <v>0.13000499999999704</v>
      </c>
    </row>
    <row r="164" spans="1:9" x14ac:dyDescent="0.25">
      <c r="A164" s="2">
        <v>42594</v>
      </c>
      <c r="B164">
        <v>74.830001999999993</v>
      </c>
      <c r="C164">
        <v>74.860000999999997</v>
      </c>
      <c r="D164">
        <v>74.510002</v>
      </c>
      <c r="E164">
        <v>74.779999000000004</v>
      </c>
      <c r="F164">
        <v>6211900</v>
      </c>
      <c r="G164">
        <v>73.898308999999998</v>
      </c>
      <c r="H164" s="1">
        <f t="shared" si="4"/>
        <v>-2.5343765361778292E-3</v>
      </c>
      <c r="I164" s="3">
        <f t="shared" si="5"/>
        <v>5.0002999999989584E-2</v>
      </c>
    </row>
    <row r="165" spans="1:9" x14ac:dyDescent="0.25">
      <c r="A165" s="2">
        <v>42593</v>
      </c>
      <c r="B165">
        <v>74.739998</v>
      </c>
      <c r="C165">
        <v>75.050003000000004</v>
      </c>
      <c r="D165">
        <v>74.599997999999999</v>
      </c>
      <c r="E165">
        <v>74.970000999999996</v>
      </c>
      <c r="F165">
        <v>6599800</v>
      </c>
      <c r="G165">
        <v>74.086071000000004</v>
      </c>
      <c r="H165" s="1">
        <f t="shared" si="4"/>
        <v>5.7687269026789334E-3</v>
      </c>
      <c r="I165" s="3">
        <f t="shared" si="5"/>
        <v>0.2300029999999964</v>
      </c>
    </row>
    <row r="166" spans="1:9" x14ac:dyDescent="0.25">
      <c r="A166" s="2">
        <v>42592</v>
      </c>
      <c r="B166">
        <v>74.760002</v>
      </c>
      <c r="C166">
        <v>74.760002</v>
      </c>
      <c r="D166">
        <v>74.339995999999999</v>
      </c>
      <c r="E166">
        <v>74.540001000000004</v>
      </c>
      <c r="F166">
        <v>7031600</v>
      </c>
      <c r="G166">
        <v>73.661140000000003</v>
      </c>
      <c r="H166" s="1">
        <f t="shared" si="4"/>
        <v>-3.3427011265177997E-3</v>
      </c>
      <c r="I166" s="3">
        <f t="shared" si="5"/>
        <v>0.22000099999999634</v>
      </c>
    </row>
    <row r="167" spans="1:9" x14ac:dyDescent="0.25">
      <c r="A167" s="2">
        <v>42591</v>
      </c>
      <c r="B167">
        <v>75.010002</v>
      </c>
      <c r="C167">
        <v>75.050003000000004</v>
      </c>
      <c r="D167">
        <v>74.580001999999993</v>
      </c>
      <c r="E167">
        <v>74.790001000000004</v>
      </c>
      <c r="F167">
        <v>11261100</v>
      </c>
      <c r="G167">
        <v>73.908192999999997</v>
      </c>
      <c r="H167" s="1">
        <f t="shared" si="4"/>
        <v>2.412549030883504E-3</v>
      </c>
      <c r="I167" s="3">
        <f t="shared" si="5"/>
        <v>0.22000099999999634</v>
      </c>
    </row>
    <row r="168" spans="1:9" x14ac:dyDescent="0.25">
      <c r="A168" s="2">
        <v>42590</v>
      </c>
      <c r="B168">
        <v>75.190002000000007</v>
      </c>
      <c r="C168">
        <v>75.190002000000007</v>
      </c>
      <c r="D168">
        <v>74.349997999999999</v>
      </c>
      <c r="E168">
        <v>74.610000999999997</v>
      </c>
      <c r="F168">
        <v>6655500</v>
      </c>
      <c r="G168">
        <v>73.730315000000004</v>
      </c>
      <c r="H168" s="1">
        <f t="shared" si="4"/>
        <v>-8.5049685078962822E-3</v>
      </c>
      <c r="I168" s="3">
        <f t="shared" si="5"/>
        <v>0.58000100000000998</v>
      </c>
    </row>
    <row r="169" spans="1:9" x14ac:dyDescent="0.25">
      <c r="A169" s="2">
        <v>42587</v>
      </c>
      <c r="B169">
        <v>75.400002000000001</v>
      </c>
      <c r="C169">
        <v>75.400002000000001</v>
      </c>
      <c r="D169">
        <v>74.830001999999993</v>
      </c>
      <c r="E169">
        <v>75.25</v>
      </c>
      <c r="F169">
        <v>8244400</v>
      </c>
      <c r="G169">
        <v>74.362768000000003</v>
      </c>
      <c r="H169" s="1">
        <f t="shared" si="4"/>
        <v>2.3977659062379697E-3</v>
      </c>
      <c r="I169" s="3">
        <f t="shared" si="5"/>
        <v>0.15000200000000063</v>
      </c>
    </row>
    <row r="170" spans="1:9" x14ac:dyDescent="0.25">
      <c r="A170" s="2">
        <v>42586</v>
      </c>
      <c r="B170">
        <v>75.230002999999996</v>
      </c>
      <c r="C170">
        <v>75.349997999999999</v>
      </c>
      <c r="D170">
        <v>74.970000999999996</v>
      </c>
      <c r="E170">
        <v>75.069999999999993</v>
      </c>
      <c r="F170">
        <v>8415500</v>
      </c>
      <c r="G170">
        <v>74.184889999999996</v>
      </c>
      <c r="H170" s="1">
        <f t="shared" si="4"/>
        <v>-1.4631678742046406E-3</v>
      </c>
      <c r="I170" s="3">
        <f t="shared" si="5"/>
        <v>0.16000300000000323</v>
      </c>
    </row>
    <row r="171" spans="1:9" x14ac:dyDescent="0.25">
      <c r="A171" s="2">
        <v>42585</v>
      </c>
      <c r="B171">
        <v>75.339995999999999</v>
      </c>
      <c r="C171">
        <v>75.389999000000003</v>
      </c>
      <c r="D171">
        <v>75.029999000000004</v>
      </c>
      <c r="E171">
        <v>75.180000000000007</v>
      </c>
      <c r="F171">
        <v>9761200</v>
      </c>
      <c r="G171">
        <v>74.293593999999999</v>
      </c>
      <c r="H171" s="1">
        <f t="shared" si="4"/>
        <v>-2.785501860327777E-3</v>
      </c>
      <c r="I171" s="3">
        <f t="shared" si="5"/>
        <v>0.15999599999999248</v>
      </c>
    </row>
    <row r="172" spans="1:9" x14ac:dyDescent="0.25">
      <c r="A172" s="2">
        <v>42584</v>
      </c>
      <c r="B172">
        <v>75.739998</v>
      </c>
      <c r="C172">
        <v>75.739998</v>
      </c>
      <c r="D172">
        <v>74.930000000000007</v>
      </c>
      <c r="E172">
        <v>75.389999000000003</v>
      </c>
      <c r="F172">
        <v>12149300</v>
      </c>
      <c r="G172">
        <v>74.501116999999994</v>
      </c>
      <c r="H172" s="1">
        <f t="shared" si="4"/>
        <v>-3.8319403301873001E-3</v>
      </c>
      <c r="I172" s="3">
        <f t="shared" si="5"/>
        <v>0.34999899999999684</v>
      </c>
    </row>
    <row r="173" spans="1:9" x14ac:dyDescent="0.25">
      <c r="A173" s="2">
        <v>42583</v>
      </c>
      <c r="B173">
        <v>75.269997000000004</v>
      </c>
      <c r="C173">
        <v>76</v>
      </c>
      <c r="D173">
        <v>75.269997000000004</v>
      </c>
      <c r="E173">
        <v>75.680000000000007</v>
      </c>
      <c r="F173">
        <v>9255100</v>
      </c>
      <c r="G173">
        <v>74.787699000000003</v>
      </c>
      <c r="H173" s="1">
        <f t="shared" si="4"/>
        <v>6.3830249623368918E-3</v>
      </c>
      <c r="I173" s="3">
        <f t="shared" si="5"/>
        <v>0.41000300000000323</v>
      </c>
    </row>
    <row r="174" spans="1:9" x14ac:dyDescent="0.25">
      <c r="A174" s="2">
        <v>42580</v>
      </c>
      <c r="B174">
        <v>74.910004000000001</v>
      </c>
      <c r="C174">
        <v>75.339995999999999</v>
      </c>
      <c r="D174">
        <v>74.730002999999996</v>
      </c>
      <c r="E174">
        <v>75.199996999999996</v>
      </c>
      <c r="F174">
        <v>4889200</v>
      </c>
      <c r="G174">
        <v>74.313355000000001</v>
      </c>
      <c r="H174" s="1">
        <f t="shared" si="4"/>
        <v>1.998594245012475E-3</v>
      </c>
      <c r="I174" s="3">
        <f t="shared" si="5"/>
        <v>0.2899929999999955</v>
      </c>
    </row>
    <row r="175" spans="1:9" x14ac:dyDescent="0.25">
      <c r="A175" s="2">
        <v>42579</v>
      </c>
      <c r="B175">
        <v>75</v>
      </c>
      <c r="C175">
        <v>75.239998</v>
      </c>
      <c r="D175">
        <v>74.680000000000007</v>
      </c>
      <c r="E175">
        <v>75.050003000000004</v>
      </c>
      <c r="F175">
        <v>5470100</v>
      </c>
      <c r="G175">
        <v>74.165128999999993</v>
      </c>
      <c r="H175" s="1">
        <f t="shared" si="4"/>
        <v>-9.3184681841973482E-4</v>
      </c>
      <c r="I175" s="3">
        <f t="shared" si="5"/>
        <v>5.0003000000003794E-2</v>
      </c>
    </row>
    <row r="176" spans="1:9" x14ac:dyDescent="0.25">
      <c r="A176" s="2">
        <v>42578</v>
      </c>
      <c r="B176">
        <v>74.629997000000003</v>
      </c>
      <c r="C176">
        <v>75.239998</v>
      </c>
      <c r="D176">
        <v>74.489998</v>
      </c>
      <c r="E176">
        <v>75.120002999999997</v>
      </c>
      <c r="F176">
        <v>7983100</v>
      </c>
      <c r="G176">
        <v>74.234303999999995</v>
      </c>
      <c r="H176" s="1">
        <f t="shared" si="4"/>
        <v>4.5467210893823662E-3</v>
      </c>
      <c r="I176" s="3">
        <f t="shared" si="5"/>
        <v>0.49000599999999395</v>
      </c>
    </row>
    <row r="177" spans="1:9" x14ac:dyDescent="0.25">
      <c r="A177" s="2">
        <v>42577</v>
      </c>
      <c r="B177">
        <v>74.620002999999997</v>
      </c>
      <c r="C177">
        <v>74.889999000000003</v>
      </c>
      <c r="D177">
        <v>74.480002999999996</v>
      </c>
      <c r="E177">
        <v>74.779999000000004</v>
      </c>
      <c r="F177">
        <v>6904200</v>
      </c>
      <c r="G177">
        <v>73.898308999999998</v>
      </c>
      <c r="H177" s="1">
        <f t="shared" si="4"/>
        <v>-1.7354800285048766E-3</v>
      </c>
      <c r="I177" s="3">
        <f t="shared" si="5"/>
        <v>0.15999600000000669</v>
      </c>
    </row>
    <row r="178" spans="1:9" x14ac:dyDescent="0.25">
      <c r="A178" s="2">
        <v>42576</v>
      </c>
      <c r="B178">
        <v>75.010002</v>
      </c>
      <c r="C178">
        <v>75.069999999999993</v>
      </c>
      <c r="D178">
        <v>74.449996999999996</v>
      </c>
      <c r="E178">
        <v>74.910004000000001</v>
      </c>
      <c r="F178">
        <v>5868400</v>
      </c>
      <c r="G178">
        <v>74.026781</v>
      </c>
      <c r="H178" s="1">
        <f t="shared" si="4"/>
        <v>-1.0667311582172045E-3</v>
      </c>
      <c r="I178" s="3">
        <f t="shared" si="5"/>
        <v>9.9997999999999365E-2</v>
      </c>
    </row>
    <row r="179" spans="1:9" x14ac:dyDescent="0.25">
      <c r="A179" s="2">
        <v>42573</v>
      </c>
      <c r="B179">
        <v>74.830001999999993</v>
      </c>
      <c r="C179">
        <v>75.080001999999993</v>
      </c>
      <c r="D179">
        <v>74.610000999999997</v>
      </c>
      <c r="E179">
        <v>74.989998</v>
      </c>
      <c r="F179">
        <v>5446500</v>
      </c>
      <c r="G179">
        <v>74.105832000000007</v>
      </c>
      <c r="H179" s="1">
        <f t="shared" si="4"/>
        <v>2.0042970837925722E-3</v>
      </c>
      <c r="I179" s="3">
        <f t="shared" si="5"/>
        <v>0.15999600000000669</v>
      </c>
    </row>
    <row r="180" spans="1:9" x14ac:dyDescent="0.25">
      <c r="A180" s="2">
        <v>42572</v>
      </c>
      <c r="B180">
        <v>74.620002999999997</v>
      </c>
      <c r="C180">
        <v>74.989998</v>
      </c>
      <c r="D180">
        <v>74.550003000000004</v>
      </c>
      <c r="E180">
        <v>74.839995999999999</v>
      </c>
      <c r="F180">
        <v>9230800</v>
      </c>
      <c r="G180">
        <v>73.957599000000002</v>
      </c>
      <c r="H180" s="1">
        <f t="shared" si="4"/>
        <v>2.9481884094182398E-3</v>
      </c>
      <c r="I180" s="3">
        <f t="shared" si="5"/>
        <v>0.21999300000000233</v>
      </c>
    </row>
    <row r="181" spans="1:9" x14ac:dyDescent="0.25">
      <c r="A181" s="2">
        <v>42571</v>
      </c>
      <c r="B181">
        <v>74.290001000000004</v>
      </c>
      <c r="C181">
        <v>74.75</v>
      </c>
      <c r="D181">
        <v>74.190002000000007</v>
      </c>
      <c r="E181">
        <v>74.620002999999997</v>
      </c>
      <c r="F181">
        <v>6855000</v>
      </c>
      <c r="G181">
        <v>73.740199000000004</v>
      </c>
      <c r="H181" s="1">
        <f t="shared" si="4"/>
        <v>9.0602528448575637E-3</v>
      </c>
      <c r="I181" s="3">
        <f t="shared" si="5"/>
        <v>0.33000199999999325</v>
      </c>
    </row>
    <row r="182" spans="1:9" x14ac:dyDescent="0.25">
      <c r="A182" s="2">
        <v>42570</v>
      </c>
      <c r="B182">
        <v>74.199996999999996</v>
      </c>
      <c r="C182">
        <v>74.379997000000003</v>
      </c>
      <c r="D182">
        <v>73.730002999999996</v>
      </c>
      <c r="E182">
        <v>73.949996999999996</v>
      </c>
      <c r="F182">
        <v>6634700</v>
      </c>
      <c r="G182">
        <v>73.078092999999996</v>
      </c>
      <c r="H182" s="1">
        <f t="shared" si="4"/>
        <v>-2.1590003087270659E-3</v>
      </c>
      <c r="I182" s="3">
        <f t="shared" si="5"/>
        <v>0.25</v>
      </c>
    </row>
    <row r="183" spans="1:9" x14ac:dyDescent="0.25">
      <c r="A183" s="2">
        <v>42569</v>
      </c>
      <c r="B183">
        <v>74.099997999999999</v>
      </c>
      <c r="C183">
        <v>74.25</v>
      </c>
      <c r="D183">
        <v>73.839995999999999</v>
      </c>
      <c r="E183">
        <v>74.110000999999997</v>
      </c>
      <c r="F183">
        <v>3954300</v>
      </c>
      <c r="G183">
        <v>73.23621</v>
      </c>
      <c r="H183" s="1">
        <f t="shared" si="4"/>
        <v>4.0495002053431151E-4</v>
      </c>
      <c r="I183" s="3">
        <f t="shared" si="5"/>
        <v>1.0002999999997542E-2</v>
      </c>
    </row>
    <row r="184" spans="1:9" x14ac:dyDescent="0.25">
      <c r="A184" s="2">
        <v>42566</v>
      </c>
      <c r="B184">
        <v>74.419998000000007</v>
      </c>
      <c r="C184">
        <v>74.629997000000003</v>
      </c>
      <c r="D184">
        <v>73.989998</v>
      </c>
      <c r="E184">
        <v>74.080001999999993</v>
      </c>
      <c r="F184">
        <v>7131300</v>
      </c>
      <c r="G184">
        <v>73.206564999999998</v>
      </c>
      <c r="H184" s="1">
        <f t="shared" si="4"/>
        <v>-8.0924463380660505E-4</v>
      </c>
      <c r="I184" s="3">
        <f t="shared" si="5"/>
        <v>0.33999600000001351</v>
      </c>
    </row>
    <row r="185" spans="1:9" x14ac:dyDescent="0.25">
      <c r="A185" s="2">
        <v>42565</v>
      </c>
      <c r="B185">
        <v>74.309997999999993</v>
      </c>
      <c r="C185">
        <v>74.660004000000001</v>
      </c>
      <c r="D185">
        <v>73.870002999999997</v>
      </c>
      <c r="E185">
        <v>74.139999000000003</v>
      </c>
      <c r="F185">
        <v>4813200</v>
      </c>
      <c r="G185">
        <v>73.265855000000002</v>
      </c>
      <c r="H185" s="1">
        <f t="shared" si="4"/>
        <v>4.3348678899362003E-3</v>
      </c>
      <c r="I185" s="3">
        <f t="shared" si="5"/>
        <v>0.16999899999999002</v>
      </c>
    </row>
    <row r="186" spans="1:9" x14ac:dyDescent="0.25">
      <c r="A186" s="2">
        <v>42564</v>
      </c>
      <c r="B186">
        <v>74.080001999999993</v>
      </c>
      <c r="C186">
        <v>74.180000000000007</v>
      </c>
      <c r="D186">
        <v>73.75</v>
      </c>
      <c r="E186">
        <v>73.819999999999993</v>
      </c>
      <c r="F186">
        <v>6401900</v>
      </c>
      <c r="G186">
        <v>72.949628000000004</v>
      </c>
      <c r="H186" s="1">
        <f t="shared" si="4"/>
        <v>-4.0621122657669151E-4</v>
      </c>
      <c r="I186" s="3">
        <f t="shared" si="5"/>
        <v>0.26000200000000007</v>
      </c>
    </row>
    <row r="187" spans="1:9" x14ac:dyDescent="0.25">
      <c r="A187" s="2">
        <v>42563</v>
      </c>
      <c r="B187">
        <v>73.650002000000001</v>
      </c>
      <c r="C187">
        <v>73.959998999999996</v>
      </c>
      <c r="D187">
        <v>73.589995999999999</v>
      </c>
      <c r="E187">
        <v>73.849997999999999</v>
      </c>
      <c r="F187">
        <v>10237200</v>
      </c>
      <c r="G187">
        <v>72.979273000000006</v>
      </c>
      <c r="H187" s="1">
        <f t="shared" si="4"/>
        <v>4.8986335927521107E-3</v>
      </c>
      <c r="I187" s="3">
        <f t="shared" si="5"/>
        <v>0.19999599999999873</v>
      </c>
    </row>
    <row r="188" spans="1:9" x14ac:dyDescent="0.25">
      <c r="A188" s="2">
        <v>42562</v>
      </c>
      <c r="B188">
        <v>73.910004000000001</v>
      </c>
      <c r="C188">
        <v>74.099997999999999</v>
      </c>
      <c r="D188">
        <v>73.419998000000007</v>
      </c>
      <c r="E188">
        <v>73.489998</v>
      </c>
      <c r="F188">
        <v>7375100</v>
      </c>
      <c r="G188">
        <v>72.623517000000007</v>
      </c>
      <c r="H188" s="1">
        <f t="shared" si="4"/>
        <v>-2.7141422787473335E-3</v>
      </c>
      <c r="I188" s="3">
        <f t="shared" si="5"/>
        <v>0.42000600000000077</v>
      </c>
    </row>
    <row r="189" spans="1:9" x14ac:dyDescent="0.25">
      <c r="A189" s="2">
        <v>42559</v>
      </c>
      <c r="B189">
        <v>73.150002000000001</v>
      </c>
      <c r="C189">
        <v>73.709998999999996</v>
      </c>
      <c r="D189">
        <v>72.760002</v>
      </c>
      <c r="E189">
        <v>73.690002000000007</v>
      </c>
      <c r="F189">
        <v>11013200</v>
      </c>
      <c r="G189">
        <v>72.821163999999996</v>
      </c>
      <c r="H189" s="1">
        <f t="shared" si="4"/>
        <v>1.2364355145752404E-2</v>
      </c>
      <c r="I189" s="3">
        <f t="shared" si="5"/>
        <v>0.54000000000000625</v>
      </c>
    </row>
    <row r="190" spans="1:9" x14ac:dyDescent="0.25">
      <c r="A190" s="2">
        <v>42558</v>
      </c>
      <c r="B190">
        <v>73.339995999999999</v>
      </c>
      <c r="C190">
        <v>73.349997999999999</v>
      </c>
      <c r="D190">
        <v>72.459998999999996</v>
      </c>
      <c r="E190">
        <v>72.790001000000004</v>
      </c>
      <c r="F190">
        <v>8022400</v>
      </c>
      <c r="G190">
        <v>71.931774000000004</v>
      </c>
      <c r="H190" s="1">
        <f t="shared" si="4"/>
        <v>-1.5089156058751829E-3</v>
      </c>
      <c r="I190" s="3">
        <f t="shared" si="5"/>
        <v>0.54999499999999557</v>
      </c>
    </row>
    <row r="191" spans="1:9" x14ac:dyDescent="0.25">
      <c r="A191" s="2">
        <v>42557</v>
      </c>
      <c r="B191">
        <v>71.980002999999996</v>
      </c>
      <c r="C191">
        <v>73.050003000000004</v>
      </c>
      <c r="D191">
        <v>71.900002000000001</v>
      </c>
      <c r="E191">
        <v>72.900002000000001</v>
      </c>
      <c r="F191">
        <v>18791500</v>
      </c>
      <c r="G191">
        <v>72.040476999999996</v>
      </c>
      <c r="H191" s="1">
        <f t="shared" si="4"/>
        <v>1.1236015462824822E-2</v>
      </c>
      <c r="I191" s="3">
        <f t="shared" si="5"/>
        <v>0.91999900000000423</v>
      </c>
    </row>
    <row r="192" spans="1:9" x14ac:dyDescent="0.25">
      <c r="A192" s="2">
        <v>42556</v>
      </c>
      <c r="B192">
        <v>71.730002999999996</v>
      </c>
      <c r="C192">
        <v>72.379997000000003</v>
      </c>
      <c r="D192">
        <v>71.730002999999996</v>
      </c>
      <c r="E192">
        <v>72.089995999999999</v>
      </c>
      <c r="F192">
        <v>8359800</v>
      </c>
      <c r="G192">
        <v>71.240022999999994</v>
      </c>
      <c r="H192" s="1">
        <f t="shared" si="4"/>
        <v>-9.7015526915711359E-4</v>
      </c>
      <c r="I192" s="3">
        <f t="shared" si="5"/>
        <v>0.35999300000000289</v>
      </c>
    </row>
    <row r="193" spans="1:9" x14ac:dyDescent="0.25">
      <c r="A193" s="2">
        <v>42552</v>
      </c>
      <c r="B193">
        <v>71.870002999999997</v>
      </c>
      <c r="C193">
        <v>72.330001999999993</v>
      </c>
      <c r="D193">
        <v>71.639999000000003</v>
      </c>
      <c r="E193">
        <v>72.160004000000001</v>
      </c>
      <c r="F193">
        <v>6793100</v>
      </c>
      <c r="G193">
        <v>71.309203999999994</v>
      </c>
      <c r="H193" s="1">
        <f t="shared" si="4"/>
        <v>6.2753277360034776E-3</v>
      </c>
      <c r="I193" s="3">
        <f t="shared" si="5"/>
        <v>0.29000100000000373</v>
      </c>
    </row>
    <row r="194" spans="1:9" x14ac:dyDescent="0.25">
      <c r="A194" s="2">
        <v>42551</v>
      </c>
      <c r="B194">
        <v>71.180000000000007</v>
      </c>
      <c r="C194">
        <v>71.75</v>
      </c>
      <c r="D194">
        <v>70.830001999999993</v>
      </c>
      <c r="E194">
        <v>71.709998999999996</v>
      </c>
      <c r="F194">
        <v>9535200</v>
      </c>
      <c r="G194">
        <v>70.864506000000006</v>
      </c>
      <c r="H194" s="1">
        <f t="shared" si="4"/>
        <v>9.4312863090293408E-3</v>
      </c>
      <c r="I194" s="3">
        <f t="shared" si="5"/>
        <v>0.52999899999998945</v>
      </c>
    </row>
    <row r="195" spans="1:9" x14ac:dyDescent="0.25">
      <c r="A195" s="2">
        <v>42550</v>
      </c>
      <c r="B195">
        <v>70.199996999999996</v>
      </c>
      <c r="C195">
        <v>71.239998</v>
      </c>
      <c r="D195">
        <v>70.199996999999996</v>
      </c>
      <c r="E195">
        <v>71.040001000000004</v>
      </c>
      <c r="F195">
        <v>8968400</v>
      </c>
      <c r="G195">
        <v>70.202406999999994</v>
      </c>
      <c r="H195" s="1">
        <f t="shared" ref="H195:H258" si="6">(G195/G196)-1</f>
        <v>1.9079060796099556E-2</v>
      </c>
      <c r="I195" s="3">
        <f t="shared" ref="I195:I258" si="7">ABS(B195-E195)</f>
        <v>0.84000400000000752</v>
      </c>
    </row>
    <row r="196" spans="1:9" x14ac:dyDescent="0.25">
      <c r="A196" s="2">
        <v>42549</v>
      </c>
      <c r="B196">
        <v>68.860000999999997</v>
      </c>
      <c r="C196">
        <v>69.769997000000004</v>
      </c>
      <c r="D196">
        <v>68.849997999999999</v>
      </c>
      <c r="E196">
        <v>69.709998999999996</v>
      </c>
      <c r="F196">
        <v>13652400</v>
      </c>
      <c r="G196">
        <v>68.888086999999999</v>
      </c>
      <c r="H196" s="1">
        <f t="shared" si="6"/>
        <v>1.9450166503965249E-2</v>
      </c>
      <c r="I196" s="3">
        <f t="shared" si="7"/>
        <v>0.84999799999999937</v>
      </c>
    </row>
    <row r="197" spans="1:9" x14ac:dyDescent="0.25">
      <c r="A197" s="2">
        <v>42548</v>
      </c>
      <c r="B197">
        <v>68.839995999999999</v>
      </c>
      <c r="C197">
        <v>69.080001999999993</v>
      </c>
      <c r="D197">
        <v>68.089995999999999</v>
      </c>
      <c r="E197">
        <v>68.379997000000003</v>
      </c>
      <c r="F197">
        <v>18241500</v>
      </c>
      <c r="G197">
        <v>67.573766000000006</v>
      </c>
      <c r="H197" s="1">
        <f t="shared" si="6"/>
        <v>-1.3417979504152466E-2</v>
      </c>
      <c r="I197" s="3">
        <f t="shared" si="7"/>
        <v>0.45999899999999627</v>
      </c>
    </row>
    <row r="198" spans="1:9" x14ac:dyDescent="0.25">
      <c r="A198" s="2">
        <v>42545</v>
      </c>
      <c r="B198">
        <v>69.349997999999999</v>
      </c>
      <c r="C198">
        <v>70.400002000000001</v>
      </c>
      <c r="D198">
        <v>69.050003000000004</v>
      </c>
      <c r="E198">
        <v>69.309997999999993</v>
      </c>
      <c r="F198">
        <v>22576500</v>
      </c>
      <c r="G198">
        <v>68.492801</v>
      </c>
      <c r="H198" s="1">
        <f t="shared" si="6"/>
        <v>-2.8999724192760423E-2</v>
      </c>
      <c r="I198" s="3">
        <f t="shared" si="7"/>
        <v>4.0000000000006253E-2</v>
      </c>
    </row>
    <row r="199" spans="1:9" x14ac:dyDescent="0.25">
      <c r="A199" s="2">
        <v>42544</v>
      </c>
      <c r="B199">
        <v>71.080001999999993</v>
      </c>
      <c r="C199">
        <v>71.389999000000003</v>
      </c>
      <c r="D199">
        <v>70.75</v>
      </c>
      <c r="E199">
        <v>71.379997000000003</v>
      </c>
      <c r="F199">
        <v>7626900</v>
      </c>
      <c r="G199">
        <v>70.538394999999994</v>
      </c>
      <c r="H199" s="1">
        <f t="shared" si="6"/>
        <v>1.3057028164775053E-2</v>
      </c>
      <c r="I199" s="3">
        <f t="shared" si="7"/>
        <v>0.29999500000000978</v>
      </c>
    </row>
    <row r="200" spans="1:9" x14ac:dyDescent="0.25">
      <c r="A200" s="2">
        <v>42543</v>
      </c>
      <c r="B200">
        <v>70.260002</v>
      </c>
      <c r="C200">
        <v>71.25</v>
      </c>
      <c r="D200">
        <v>70.199996999999996</v>
      </c>
      <c r="E200">
        <v>70.459998999999996</v>
      </c>
      <c r="F200">
        <v>11207600</v>
      </c>
      <c r="G200">
        <v>69.629244</v>
      </c>
      <c r="H200" s="1">
        <f t="shared" si="6"/>
        <v>2.8465278888483159E-3</v>
      </c>
      <c r="I200" s="3">
        <f t="shared" si="7"/>
        <v>0.19999699999999621</v>
      </c>
    </row>
    <row r="201" spans="1:9" x14ac:dyDescent="0.25">
      <c r="A201" s="2">
        <v>42542</v>
      </c>
      <c r="B201">
        <v>70.739998</v>
      </c>
      <c r="C201">
        <v>70.809997999999993</v>
      </c>
      <c r="D201">
        <v>70.099997999999999</v>
      </c>
      <c r="E201">
        <v>70.260002</v>
      </c>
      <c r="F201">
        <v>7014900</v>
      </c>
      <c r="G201">
        <v>69.431605000000005</v>
      </c>
      <c r="H201" s="1">
        <f t="shared" si="6"/>
        <v>-3.4042224340594673E-3</v>
      </c>
      <c r="I201" s="3">
        <f t="shared" si="7"/>
        <v>0.47999599999999987</v>
      </c>
    </row>
    <row r="202" spans="1:9" x14ac:dyDescent="0.25">
      <c r="A202" s="2">
        <v>42541</v>
      </c>
      <c r="B202">
        <v>70.660004000000001</v>
      </c>
      <c r="C202">
        <v>71</v>
      </c>
      <c r="D202">
        <v>70.410004000000001</v>
      </c>
      <c r="E202">
        <v>70.5</v>
      </c>
      <c r="F202">
        <v>7983700</v>
      </c>
      <c r="G202">
        <v>69.668773000000002</v>
      </c>
      <c r="H202" s="1">
        <f t="shared" si="6"/>
        <v>6.2803718371842177E-3</v>
      </c>
      <c r="I202" s="3">
        <f t="shared" si="7"/>
        <v>0.1600040000000007</v>
      </c>
    </row>
    <row r="203" spans="1:9" x14ac:dyDescent="0.25">
      <c r="A203" s="2">
        <v>42538</v>
      </c>
      <c r="B203">
        <v>70.900002000000001</v>
      </c>
      <c r="C203">
        <v>70.930000000000007</v>
      </c>
      <c r="D203">
        <v>69.800003000000004</v>
      </c>
      <c r="E203">
        <v>70.059997999999993</v>
      </c>
      <c r="F203">
        <v>10799100</v>
      </c>
      <c r="G203">
        <v>69.233958000000001</v>
      </c>
      <c r="H203" s="1">
        <f t="shared" si="6"/>
        <v>-1.0382174186850834E-2</v>
      </c>
      <c r="I203" s="3">
        <f t="shared" si="7"/>
        <v>0.84000400000000752</v>
      </c>
    </row>
    <row r="204" spans="1:9" x14ac:dyDescent="0.25">
      <c r="A204" s="2">
        <v>42537</v>
      </c>
      <c r="B204">
        <v>70.620002999999997</v>
      </c>
      <c r="C204">
        <v>71.199996999999996</v>
      </c>
      <c r="D204">
        <v>70.269997000000004</v>
      </c>
      <c r="E204">
        <v>71.080001999999993</v>
      </c>
      <c r="F204">
        <v>9341200</v>
      </c>
      <c r="G204">
        <v>69.960297999999995</v>
      </c>
      <c r="H204" s="1">
        <f t="shared" si="6"/>
        <v>3.5295803858481634E-3</v>
      </c>
      <c r="I204" s="3">
        <f t="shared" si="7"/>
        <v>0.45999899999999627</v>
      </c>
    </row>
    <row r="205" spans="1:9" x14ac:dyDescent="0.25">
      <c r="A205" s="2">
        <v>42536</v>
      </c>
      <c r="B205">
        <v>71.510002</v>
      </c>
      <c r="C205">
        <v>71.660004000000001</v>
      </c>
      <c r="D205">
        <v>70.769997000000004</v>
      </c>
      <c r="E205">
        <v>70.830001999999993</v>
      </c>
      <c r="F205">
        <v>7861100</v>
      </c>
      <c r="G205">
        <v>69.714236</v>
      </c>
      <c r="H205" s="1">
        <f t="shared" si="6"/>
        <v>-6.8704122989582395E-3</v>
      </c>
      <c r="I205" s="3">
        <f t="shared" si="7"/>
        <v>0.68000000000000682</v>
      </c>
    </row>
    <row r="206" spans="1:9" x14ac:dyDescent="0.25">
      <c r="A206" s="2">
        <v>42535</v>
      </c>
      <c r="B206">
        <v>71.040001000000004</v>
      </c>
      <c r="C206">
        <v>71.349997999999999</v>
      </c>
      <c r="D206">
        <v>70.739998</v>
      </c>
      <c r="E206">
        <v>71.319999999999993</v>
      </c>
      <c r="F206">
        <v>8000500</v>
      </c>
      <c r="G206">
        <v>70.196515000000005</v>
      </c>
      <c r="H206" s="1">
        <f t="shared" si="6"/>
        <v>1.5447383068378784E-3</v>
      </c>
      <c r="I206" s="3">
        <f t="shared" si="7"/>
        <v>0.27999899999998945</v>
      </c>
    </row>
    <row r="207" spans="1:9" x14ac:dyDescent="0.25">
      <c r="A207" s="2">
        <v>42534</v>
      </c>
      <c r="B207">
        <v>71.519997000000004</v>
      </c>
      <c r="C207">
        <v>72.059997999999993</v>
      </c>
      <c r="D207">
        <v>71.190002000000007</v>
      </c>
      <c r="E207">
        <v>71.209998999999996</v>
      </c>
      <c r="F207">
        <v>8724600</v>
      </c>
      <c r="G207">
        <v>70.088246999999996</v>
      </c>
      <c r="H207" s="1">
        <f t="shared" si="6"/>
        <v>-7.9409315323692997E-3</v>
      </c>
      <c r="I207" s="3">
        <f t="shared" si="7"/>
        <v>0.30999800000000732</v>
      </c>
    </row>
    <row r="208" spans="1:9" x14ac:dyDescent="0.25">
      <c r="A208" s="2">
        <v>42531</v>
      </c>
      <c r="B208">
        <v>71.940002000000007</v>
      </c>
      <c r="C208">
        <v>71.980002999999996</v>
      </c>
      <c r="D208">
        <v>71.449996999999996</v>
      </c>
      <c r="E208">
        <v>71.779999000000004</v>
      </c>
      <c r="F208">
        <v>10270900</v>
      </c>
      <c r="G208">
        <v>70.649268000000006</v>
      </c>
      <c r="H208" s="1">
        <f t="shared" si="6"/>
        <v>-8.0155003361198629E-3</v>
      </c>
      <c r="I208" s="3">
        <f t="shared" si="7"/>
        <v>0.16000300000000323</v>
      </c>
    </row>
    <row r="209" spans="1:9" x14ac:dyDescent="0.25">
      <c r="A209" s="2">
        <v>42530</v>
      </c>
      <c r="B209">
        <v>72.319999999999993</v>
      </c>
      <c r="C209">
        <v>72.830001999999993</v>
      </c>
      <c r="D209">
        <v>72.150002000000001</v>
      </c>
      <c r="E209">
        <v>72.360000999999997</v>
      </c>
      <c r="F209">
        <v>9608500</v>
      </c>
      <c r="G209">
        <v>71.220133000000004</v>
      </c>
      <c r="H209" s="1">
        <f t="shared" si="6"/>
        <v>-1.6556617001161067E-3</v>
      </c>
      <c r="I209" s="3">
        <f t="shared" si="7"/>
        <v>4.0001000000003728E-2</v>
      </c>
    </row>
    <row r="210" spans="1:9" x14ac:dyDescent="0.25">
      <c r="A210" s="2">
        <v>42529</v>
      </c>
      <c r="B210">
        <v>72.169998000000007</v>
      </c>
      <c r="C210">
        <v>72.610000999999997</v>
      </c>
      <c r="D210">
        <v>72.010002</v>
      </c>
      <c r="E210">
        <v>72.480002999999996</v>
      </c>
      <c r="F210">
        <v>4621300</v>
      </c>
      <c r="G210">
        <v>71.338245000000001</v>
      </c>
      <c r="H210" s="1">
        <f t="shared" si="6"/>
        <v>3.4611681568421648E-3</v>
      </c>
      <c r="I210" s="3">
        <f t="shared" si="7"/>
        <v>0.31000499999998965</v>
      </c>
    </row>
    <row r="211" spans="1:9" x14ac:dyDescent="0.25">
      <c r="A211" s="2">
        <v>42528</v>
      </c>
      <c r="B211">
        <v>72.379997000000003</v>
      </c>
      <c r="C211">
        <v>72.449996999999996</v>
      </c>
      <c r="D211">
        <v>72.050003000000004</v>
      </c>
      <c r="E211">
        <v>72.230002999999996</v>
      </c>
      <c r="F211">
        <v>6439100</v>
      </c>
      <c r="G211">
        <v>71.092183000000006</v>
      </c>
      <c r="H211" s="1">
        <f t="shared" si="6"/>
        <v>-6.1914927012325371E-3</v>
      </c>
      <c r="I211" s="3">
        <f t="shared" si="7"/>
        <v>0.14999400000000662</v>
      </c>
    </row>
    <row r="212" spans="1:9" x14ac:dyDescent="0.25">
      <c r="A212" s="2">
        <v>42527</v>
      </c>
      <c r="B212">
        <v>72.300003000000004</v>
      </c>
      <c r="C212">
        <v>72.809997999999993</v>
      </c>
      <c r="D212">
        <v>72.120002999999997</v>
      </c>
      <c r="E212">
        <v>72.680000000000007</v>
      </c>
      <c r="F212">
        <v>9117600</v>
      </c>
      <c r="G212">
        <v>71.535092000000006</v>
      </c>
      <c r="H212" s="1">
        <f t="shared" si="6"/>
        <v>5.3949308765346426E-3</v>
      </c>
      <c r="I212" s="3">
        <f t="shared" si="7"/>
        <v>0.37999700000000303</v>
      </c>
    </row>
    <row r="213" spans="1:9" x14ac:dyDescent="0.25">
      <c r="A213" s="2">
        <v>42524</v>
      </c>
      <c r="B213">
        <v>72.309997999999993</v>
      </c>
      <c r="C213">
        <v>72.550003000000004</v>
      </c>
      <c r="D213">
        <v>71.709998999999996</v>
      </c>
      <c r="E213">
        <v>72.290001000000004</v>
      </c>
      <c r="F213">
        <v>13896000</v>
      </c>
      <c r="G213">
        <v>71.151235999999997</v>
      </c>
      <c r="H213" s="1">
        <f t="shared" si="6"/>
        <v>-3.3089428194055248E-3</v>
      </c>
      <c r="I213" s="3">
        <f t="shared" si="7"/>
        <v>1.9996999999989384E-2</v>
      </c>
    </row>
    <row r="214" spans="1:9" x14ac:dyDescent="0.25">
      <c r="A214" s="2">
        <v>42523</v>
      </c>
      <c r="B214">
        <v>71.550003000000004</v>
      </c>
      <c r="C214">
        <v>72.529999000000004</v>
      </c>
      <c r="D214">
        <v>71.459998999999996</v>
      </c>
      <c r="E214">
        <v>72.529999000000004</v>
      </c>
      <c r="F214">
        <v>12473100</v>
      </c>
      <c r="G214">
        <v>71.387452999999994</v>
      </c>
      <c r="H214" s="1">
        <f t="shared" si="6"/>
        <v>1.284734656946962E-2</v>
      </c>
      <c r="I214" s="3">
        <f t="shared" si="7"/>
        <v>0.97999599999999987</v>
      </c>
    </row>
    <row r="215" spans="1:9" x14ac:dyDescent="0.25">
      <c r="A215" s="2">
        <v>42522</v>
      </c>
      <c r="B215">
        <v>71.129997000000003</v>
      </c>
      <c r="C215">
        <v>71.769997000000004</v>
      </c>
      <c r="D215">
        <v>71.069999999999993</v>
      </c>
      <c r="E215">
        <v>71.610000999999997</v>
      </c>
      <c r="F215">
        <v>9301700</v>
      </c>
      <c r="G215">
        <v>70.481947000000005</v>
      </c>
      <c r="H215" s="1">
        <f t="shared" si="6"/>
        <v>3.6440328453088977E-3</v>
      </c>
      <c r="I215" s="3">
        <f t="shared" si="7"/>
        <v>0.48000399999999388</v>
      </c>
    </row>
    <row r="216" spans="1:9" x14ac:dyDescent="0.25">
      <c r="A216" s="2">
        <v>42521</v>
      </c>
      <c r="B216">
        <v>71.400002000000001</v>
      </c>
      <c r="C216">
        <v>71.519997000000004</v>
      </c>
      <c r="D216">
        <v>71.040001000000004</v>
      </c>
      <c r="E216">
        <v>71.349997999999999</v>
      </c>
      <c r="F216">
        <v>7669800</v>
      </c>
      <c r="G216">
        <v>70.226040999999995</v>
      </c>
      <c r="H216" s="1">
        <f t="shared" si="6"/>
        <v>2.3882822525405079E-3</v>
      </c>
      <c r="I216" s="3">
        <f t="shared" si="7"/>
        <v>5.000400000000127E-2</v>
      </c>
    </row>
    <row r="217" spans="1:9" x14ac:dyDescent="0.25">
      <c r="A217" s="2">
        <v>42517</v>
      </c>
      <c r="B217">
        <v>70.809997999999993</v>
      </c>
      <c r="C217">
        <v>71.339995999999999</v>
      </c>
      <c r="D217">
        <v>70.809997999999993</v>
      </c>
      <c r="E217">
        <v>71.180000000000007</v>
      </c>
      <c r="F217">
        <v>9641300</v>
      </c>
      <c r="G217">
        <v>70.058721000000006</v>
      </c>
      <c r="H217" s="1">
        <f t="shared" si="6"/>
        <v>4.5159450962797276E-3</v>
      </c>
      <c r="I217" s="3">
        <f t="shared" si="7"/>
        <v>0.37000200000001371</v>
      </c>
    </row>
    <row r="218" spans="1:9" x14ac:dyDescent="0.25">
      <c r="A218" s="2">
        <v>42516</v>
      </c>
      <c r="B218">
        <v>70.879997000000003</v>
      </c>
      <c r="C218">
        <v>71</v>
      </c>
      <c r="D218">
        <v>70.629997000000003</v>
      </c>
      <c r="E218">
        <v>70.860000999999997</v>
      </c>
      <c r="F218">
        <v>5257700</v>
      </c>
      <c r="G218">
        <v>69.743762000000004</v>
      </c>
      <c r="H218" s="1">
        <f t="shared" si="6"/>
        <v>1.4117950666681089E-4</v>
      </c>
      <c r="I218" s="3">
        <f t="shared" si="7"/>
        <v>1.999600000000612E-2</v>
      </c>
    </row>
    <row r="219" spans="1:9" x14ac:dyDescent="0.25">
      <c r="A219" s="2">
        <v>42515</v>
      </c>
      <c r="B219">
        <v>70.599997999999999</v>
      </c>
      <c r="C219">
        <v>70.989998</v>
      </c>
      <c r="D219">
        <v>70.589995999999999</v>
      </c>
      <c r="E219">
        <v>70.849997999999999</v>
      </c>
      <c r="F219">
        <v>8949200</v>
      </c>
      <c r="G219">
        <v>69.733917000000005</v>
      </c>
      <c r="H219" s="1">
        <f t="shared" si="6"/>
        <v>6.2490283308775929E-3</v>
      </c>
      <c r="I219" s="3">
        <f t="shared" si="7"/>
        <v>0.25</v>
      </c>
    </row>
    <row r="220" spans="1:9" x14ac:dyDescent="0.25">
      <c r="A220" s="2">
        <v>42514</v>
      </c>
      <c r="B220">
        <v>69.760002</v>
      </c>
      <c r="C220">
        <v>70.519997000000004</v>
      </c>
      <c r="D220">
        <v>69.669998000000007</v>
      </c>
      <c r="E220">
        <v>70.410004000000001</v>
      </c>
      <c r="F220">
        <v>11936400</v>
      </c>
      <c r="G220">
        <v>69.300854000000001</v>
      </c>
      <c r="H220" s="1">
        <f t="shared" si="6"/>
        <v>1.4407155999523802E-2</v>
      </c>
      <c r="I220" s="3">
        <f t="shared" si="7"/>
        <v>0.65000200000000063</v>
      </c>
    </row>
    <row r="221" spans="1:9" x14ac:dyDescent="0.25">
      <c r="A221" s="2">
        <v>42513</v>
      </c>
      <c r="B221">
        <v>69.589995999999999</v>
      </c>
      <c r="C221">
        <v>69.720000999999996</v>
      </c>
      <c r="D221">
        <v>69.349997999999999</v>
      </c>
      <c r="E221">
        <v>69.410004000000001</v>
      </c>
      <c r="F221">
        <v>5061400</v>
      </c>
      <c r="G221">
        <v>68.316605999999993</v>
      </c>
      <c r="H221" s="1">
        <f t="shared" si="6"/>
        <v>-4.0177749672216656E-3</v>
      </c>
      <c r="I221" s="3">
        <f t="shared" si="7"/>
        <v>0.1799919999999986</v>
      </c>
    </row>
    <row r="222" spans="1:9" x14ac:dyDescent="0.25">
      <c r="A222" s="2">
        <v>42510</v>
      </c>
      <c r="B222">
        <v>69.309997999999993</v>
      </c>
      <c r="C222">
        <v>69.930000000000007</v>
      </c>
      <c r="D222">
        <v>69.279999000000004</v>
      </c>
      <c r="E222">
        <v>69.690002000000007</v>
      </c>
      <c r="F222">
        <v>7925700</v>
      </c>
      <c r="G222">
        <v>68.592194000000006</v>
      </c>
      <c r="H222" s="1">
        <f t="shared" si="6"/>
        <v>9.2686270649819935E-3</v>
      </c>
      <c r="I222" s="3">
        <f t="shared" si="7"/>
        <v>0.38000400000001378</v>
      </c>
    </row>
    <row r="223" spans="1:9" x14ac:dyDescent="0.25">
      <c r="A223" s="2">
        <v>42509</v>
      </c>
      <c r="B223">
        <v>69.239998</v>
      </c>
      <c r="C223">
        <v>69.559997999999993</v>
      </c>
      <c r="D223">
        <v>68.610000999999997</v>
      </c>
      <c r="E223">
        <v>69.050003000000004</v>
      </c>
      <c r="F223">
        <v>8765700</v>
      </c>
      <c r="G223">
        <v>67.962277</v>
      </c>
      <c r="H223" s="1">
        <f t="shared" si="6"/>
        <v>-8.4720858134864629E-3</v>
      </c>
      <c r="I223" s="3">
        <f t="shared" si="7"/>
        <v>0.18999499999999614</v>
      </c>
    </row>
    <row r="224" spans="1:9" x14ac:dyDescent="0.25">
      <c r="A224" s="2">
        <v>42508</v>
      </c>
      <c r="B224">
        <v>69.239998</v>
      </c>
      <c r="C224">
        <v>69.989998</v>
      </c>
      <c r="D224">
        <v>69.169998000000007</v>
      </c>
      <c r="E224">
        <v>69.639999000000003</v>
      </c>
      <c r="F224">
        <v>11524300</v>
      </c>
      <c r="G224">
        <v>68.542979000000003</v>
      </c>
      <c r="H224" s="1">
        <f t="shared" si="6"/>
        <v>4.1817061515805332E-3</v>
      </c>
      <c r="I224" s="3">
        <f t="shared" si="7"/>
        <v>0.40000100000000316</v>
      </c>
    </row>
    <row r="225" spans="1:9" x14ac:dyDescent="0.25">
      <c r="A225" s="2">
        <v>42507</v>
      </c>
      <c r="B225">
        <v>69.949996999999996</v>
      </c>
      <c r="C225">
        <v>70.129997000000003</v>
      </c>
      <c r="D225">
        <v>69.099997999999999</v>
      </c>
      <c r="E225">
        <v>69.349997999999999</v>
      </c>
      <c r="F225">
        <v>14920000</v>
      </c>
      <c r="G225">
        <v>68.257546000000005</v>
      </c>
      <c r="H225" s="1">
        <f t="shared" si="6"/>
        <v>-1.0416717106879747E-2</v>
      </c>
      <c r="I225" s="3">
        <f t="shared" si="7"/>
        <v>0.59999899999999684</v>
      </c>
    </row>
    <row r="226" spans="1:9" x14ac:dyDescent="0.25">
      <c r="A226" s="2">
        <v>42506</v>
      </c>
      <c r="B226">
        <v>69.150002000000001</v>
      </c>
      <c r="C226">
        <v>70.230002999999996</v>
      </c>
      <c r="D226">
        <v>69.120002999999997</v>
      </c>
      <c r="E226">
        <v>70.080001999999993</v>
      </c>
      <c r="F226">
        <v>8338100</v>
      </c>
      <c r="G226">
        <v>68.976050000000001</v>
      </c>
      <c r="H226" s="1">
        <f t="shared" si="6"/>
        <v>1.359564108342215E-2</v>
      </c>
      <c r="I226" s="3">
        <f t="shared" si="7"/>
        <v>0.92999999999999261</v>
      </c>
    </row>
    <row r="227" spans="1:9" x14ac:dyDescent="0.25">
      <c r="A227" s="2">
        <v>42503</v>
      </c>
      <c r="B227">
        <v>69.220000999999996</v>
      </c>
      <c r="C227">
        <v>69.669998000000007</v>
      </c>
      <c r="D227">
        <v>69.080001999999993</v>
      </c>
      <c r="E227">
        <v>69.139999000000003</v>
      </c>
      <c r="F227">
        <v>11947300</v>
      </c>
      <c r="G227">
        <v>68.050854999999999</v>
      </c>
      <c r="H227" s="1">
        <f t="shared" si="6"/>
        <v>-2.3088672486218931E-3</v>
      </c>
      <c r="I227" s="3">
        <f t="shared" si="7"/>
        <v>8.0001999999993245E-2</v>
      </c>
    </row>
    <row r="228" spans="1:9" x14ac:dyDescent="0.25">
      <c r="A228" s="2">
        <v>42502</v>
      </c>
      <c r="B228">
        <v>69.860000999999997</v>
      </c>
      <c r="C228">
        <v>70.069999999999993</v>
      </c>
      <c r="D228">
        <v>68.900002000000001</v>
      </c>
      <c r="E228">
        <v>69.300003000000004</v>
      </c>
      <c r="F228">
        <v>11322900</v>
      </c>
      <c r="G228">
        <v>68.208338999999995</v>
      </c>
      <c r="H228" s="1">
        <f t="shared" si="6"/>
        <v>-5.881445363773441E-3</v>
      </c>
      <c r="I228" s="3">
        <f t="shared" si="7"/>
        <v>0.55999799999999311</v>
      </c>
    </row>
    <row r="229" spans="1:9" x14ac:dyDescent="0.25">
      <c r="A229" s="2">
        <v>42501</v>
      </c>
      <c r="B229">
        <v>70.449996999999996</v>
      </c>
      <c r="C229">
        <v>70.629997000000003</v>
      </c>
      <c r="D229">
        <v>69.699996999999996</v>
      </c>
      <c r="E229">
        <v>69.709998999999996</v>
      </c>
      <c r="F229">
        <v>8452500</v>
      </c>
      <c r="G229">
        <v>68.611875999999995</v>
      </c>
      <c r="H229" s="1">
        <f t="shared" si="6"/>
        <v>-1.2046468688265977E-2</v>
      </c>
      <c r="I229" s="3">
        <f t="shared" si="7"/>
        <v>0.73999799999999993</v>
      </c>
    </row>
    <row r="230" spans="1:9" x14ac:dyDescent="0.25">
      <c r="A230" s="2">
        <v>42500</v>
      </c>
      <c r="B230">
        <v>70.25</v>
      </c>
      <c r="C230">
        <v>70.569999999999993</v>
      </c>
      <c r="D230">
        <v>70.059997999999993</v>
      </c>
      <c r="E230">
        <v>70.559997999999993</v>
      </c>
      <c r="F230">
        <v>11073000</v>
      </c>
      <c r="G230">
        <v>69.448485000000005</v>
      </c>
      <c r="H230" s="1">
        <f t="shared" si="6"/>
        <v>8.4321432044958122E-3</v>
      </c>
      <c r="I230" s="3">
        <f t="shared" si="7"/>
        <v>0.30999799999999311</v>
      </c>
    </row>
    <row r="231" spans="1:9" x14ac:dyDescent="0.25">
      <c r="A231" s="2">
        <v>42499</v>
      </c>
      <c r="B231">
        <v>69.180000000000007</v>
      </c>
      <c r="C231">
        <v>70.190002000000007</v>
      </c>
      <c r="D231">
        <v>69.150002000000001</v>
      </c>
      <c r="E231">
        <v>69.970000999999996</v>
      </c>
      <c r="F231">
        <v>13606600</v>
      </c>
      <c r="G231">
        <v>68.867782000000005</v>
      </c>
      <c r="H231" s="1">
        <f t="shared" si="6"/>
        <v>1.141949506820561E-2</v>
      </c>
      <c r="I231" s="3">
        <f t="shared" si="7"/>
        <v>0.79000099999998952</v>
      </c>
    </row>
    <row r="232" spans="1:9" x14ac:dyDescent="0.25">
      <c r="A232" s="2">
        <v>42496</v>
      </c>
      <c r="B232">
        <v>69.339995999999999</v>
      </c>
      <c r="C232">
        <v>69.540001000000004</v>
      </c>
      <c r="D232">
        <v>68.610000999999997</v>
      </c>
      <c r="E232">
        <v>69.180000000000007</v>
      </c>
      <c r="F232">
        <v>14164300</v>
      </c>
      <c r="G232">
        <v>68.090226000000001</v>
      </c>
      <c r="H232" s="1">
        <f t="shared" si="6"/>
        <v>-5.8916020442386641E-3</v>
      </c>
      <c r="I232" s="3">
        <f t="shared" si="7"/>
        <v>0.15999599999999248</v>
      </c>
    </row>
    <row r="233" spans="1:9" x14ac:dyDescent="0.25">
      <c r="A233" s="2">
        <v>42495</v>
      </c>
      <c r="B233">
        <v>69.309997999999993</v>
      </c>
      <c r="C233">
        <v>69.690002000000007</v>
      </c>
      <c r="D233">
        <v>69.160004000000001</v>
      </c>
      <c r="E233">
        <v>69.589995999999999</v>
      </c>
      <c r="F233">
        <v>10145200</v>
      </c>
      <c r="G233">
        <v>68.493763999999999</v>
      </c>
      <c r="H233" s="1">
        <f t="shared" si="6"/>
        <v>4.1846056389087671E-3</v>
      </c>
      <c r="I233" s="3">
        <f t="shared" si="7"/>
        <v>0.27999800000000619</v>
      </c>
    </row>
    <row r="234" spans="1:9" x14ac:dyDescent="0.25">
      <c r="A234" s="2">
        <v>42494</v>
      </c>
      <c r="B234">
        <v>69.529999000000004</v>
      </c>
      <c r="C234">
        <v>69.650002000000001</v>
      </c>
      <c r="D234">
        <v>69.110000999999997</v>
      </c>
      <c r="E234">
        <v>69.300003000000004</v>
      </c>
      <c r="F234">
        <v>11802000</v>
      </c>
      <c r="G234">
        <v>68.208338999999995</v>
      </c>
      <c r="H234" s="1">
        <f t="shared" si="6"/>
        <v>-9.5754935159667598E-3</v>
      </c>
      <c r="I234" s="3">
        <f t="shared" si="7"/>
        <v>0.22999599999999987</v>
      </c>
    </row>
    <row r="235" spans="1:9" x14ac:dyDescent="0.25">
      <c r="A235" s="2">
        <v>42493</v>
      </c>
      <c r="B235">
        <v>69.940002000000007</v>
      </c>
      <c r="C235">
        <v>70.400002000000001</v>
      </c>
      <c r="D235">
        <v>69.699996999999996</v>
      </c>
      <c r="E235">
        <v>69.970000999999996</v>
      </c>
      <c r="F235">
        <v>9436800</v>
      </c>
      <c r="G235">
        <v>68.867782000000005</v>
      </c>
      <c r="H235" s="1">
        <f t="shared" si="6"/>
        <v>-3.1343726951171824E-3</v>
      </c>
      <c r="I235" s="3">
        <f t="shared" si="7"/>
        <v>2.9998999999989451E-2</v>
      </c>
    </row>
    <row r="236" spans="1:9" x14ac:dyDescent="0.25">
      <c r="A236" s="2">
        <v>42492</v>
      </c>
      <c r="B236">
        <v>69.919998000000007</v>
      </c>
      <c r="C236">
        <v>70.220000999999996</v>
      </c>
      <c r="D236">
        <v>69.629997000000003</v>
      </c>
      <c r="E236">
        <v>70.190002000000007</v>
      </c>
      <c r="F236">
        <v>9074800</v>
      </c>
      <c r="G236">
        <v>69.084317999999996</v>
      </c>
      <c r="H236" s="1">
        <f t="shared" si="6"/>
        <v>5.7314959664505061E-3</v>
      </c>
      <c r="I236" s="3">
        <f t="shared" si="7"/>
        <v>0.27000400000000013</v>
      </c>
    </row>
    <row r="237" spans="1:9" x14ac:dyDescent="0.25">
      <c r="A237" s="2">
        <v>42489</v>
      </c>
      <c r="B237">
        <v>70.260002</v>
      </c>
      <c r="C237">
        <v>70.400002000000001</v>
      </c>
      <c r="D237">
        <v>69.370002999999997</v>
      </c>
      <c r="E237">
        <v>69.790001000000004</v>
      </c>
      <c r="F237">
        <v>13577900</v>
      </c>
      <c r="G237">
        <v>68.690618000000001</v>
      </c>
      <c r="H237" s="1">
        <f t="shared" si="6"/>
        <v>-1.5655860564471991E-2</v>
      </c>
      <c r="I237" s="3">
        <f t="shared" si="7"/>
        <v>0.47000099999999634</v>
      </c>
    </row>
    <row r="238" spans="1:9" x14ac:dyDescent="0.25">
      <c r="A238" s="2">
        <v>42488</v>
      </c>
      <c r="B238">
        <v>70.830001999999993</v>
      </c>
      <c r="C238">
        <v>71.589995999999999</v>
      </c>
      <c r="D238">
        <v>70.510002</v>
      </c>
      <c r="E238">
        <v>70.900002000000001</v>
      </c>
      <c r="F238">
        <v>19512000</v>
      </c>
      <c r="G238">
        <v>69.783133000000007</v>
      </c>
      <c r="H238" s="1">
        <f t="shared" si="6"/>
        <v>-4.7725417634126854E-3</v>
      </c>
      <c r="I238" s="3">
        <f t="shared" si="7"/>
        <v>7.000000000000739E-2</v>
      </c>
    </row>
    <row r="239" spans="1:9" x14ac:dyDescent="0.25">
      <c r="A239" s="2">
        <v>42487</v>
      </c>
      <c r="B239">
        <v>71.370002999999997</v>
      </c>
      <c r="C239">
        <v>71.540001000000004</v>
      </c>
      <c r="D239">
        <v>70.940002000000007</v>
      </c>
      <c r="E239">
        <v>71.239998</v>
      </c>
      <c r="F239">
        <v>9121200</v>
      </c>
      <c r="G239">
        <v>70.117773</v>
      </c>
      <c r="H239" s="1">
        <f t="shared" si="6"/>
        <v>-1.1217365990321415E-3</v>
      </c>
      <c r="I239" s="3">
        <f t="shared" si="7"/>
        <v>0.13000499999999704</v>
      </c>
    </row>
    <row r="240" spans="1:9" x14ac:dyDescent="0.25">
      <c r="A240" s="2">
        <v>42486</v>
      </c>
      <c r="B240">
        <v>71.730002999999996</v>
      </c>
      <c r="C240">
        <v>71.730002999999996</v>
      </c>
      <c r="D240">
        <v>71.110000999999997</v>
      </c>
      <c r="E240">
        <v>71.319999999999993</v>
      </c>
      <c r="F240">
        <v>7433500</v>
      </c>
      <c r="G240">
        <v>70.196515000000005</v>
      </c>
      <c r="H240" s="1">
        <f t="shared" si="6"/>
        <v>-3.7714232774089806E-3</v>
      </c>
      <c r="I240" s="3">
        <f t="shared" si="7"/>
        <v>0.41000300000000323</v>
      </c>
    </row>
    <row r="241" spans="1:9" x14ac:dyDescent="0.25">
      <c r="A241" s="2">
        <v>42485</v>
      </c>
      <c r="B241">
        <v>71.599997999999999</v>
      </c>
      <c r="C241">
        <v>71.819999999999993</v>
      </c>
      <c r="D241">
        <v>71.360000999999997</v>
      </c>
      <c r="E241">
        <v>71.589995999999999</v>
      </c>
      <c r="F241">
        <v>8937500</v>
      </c>
      <c r="G241">
        <v>70.462258000000006</v>
      </c>
      <c r="H241" s="1">
        <f t="shared" si="6"/>
        <v>-3.8960186719827483E-3</v>
      </c>
      <c r="I241" s="3">
        <f t="shared" si="7"/>
        <v>1.0002000000000066E-2</v>
      </c>
    </row>
    <row r="242" spans="1:9" x14ac:dyDescent="0.25">
      <c r="A242" s="2">
        <v>42482</v>
      </c>
      <c r="B242">
        <v>71.760002</v>
      </c>
      <c r="C242">
        <v>72.110000999999997</v>
      </c>
      <c r="D242">
        <v>71.440002000000007</v>
      </c>
      <c r="E242">
        <v>71.870002999999997</v>
      </c>
      <c r="F242">
        <v>12052800</v>
      </c>
      <c r="G242">
        <v>70.737853999999999</v>
      </c>
      <c r="H242" s="1">
        <f t="shared" si="6"/>
        <v>2.0914938423122198E-3</v>
      </c>
      <c r="I242" s="3">
        <f t="shared" si="7"/>
        <v>0.11000099999999691</v>
      </c>
    </row>
    <row r="243" spans="1:9" x14ac:dyDescent="0.25">
      <c r="A243" s="2">
        <v>42481</v>
      </c>
      <c r="B243">
        <v>71.339995999999999</v>
      </c>
      <c r="C243">
        <v>71.879997000000003</v>
      </c>
      <c r="D243">
        <v>71.25</v>
      </c>
      <c r="E243">
        <v>71.720000999999996</v>
      </c>
      <c r="F243">
        <v>12463100</v>
      </c>
      <c r="G243">
        <v>70.590215000000001</v>
      </c>
      <c r="H243" s="1">
        <f t="shared" si="6"/>
        <v>5.890576452773244E-3</v>
      </c>
      <c r="I243" s="3">
        <f t="shared" si="7"/>
        <v>0.38000499999999704</v>
      </c>
    </row>
    <row r="244" spans="1:9" x14ac:dyDescent="0.25">
      <c r="A244" s="2">
        <v>42480</v>
      </c>
      <c r="B244">
        <v>70.940002000000007</v>
      </c>
      <c r="C244">
        <v>71.639999000000003</v>
      </c>
      <c r="D244">
        <v>70.879997000000003</v>
      </c>
      <c r="E244">
        <v>71.300003000000004</v>
      </c>
      <c r="F244">
        <v>10763400</v>
      </c>
      <c r="G244">
        <v>70.176833000000002</v>
      </c>
      <c r="H244" s="1">
        <f t="shared" si="6"/>
        <v>5.3582223776824645E-3</v>
      </c>
      <c r="I244" s="3">
        <f t="shared" si="7"/>
        <v>0.36000099999999691</v>
      </c>
    </row>
    <row r="245" spans="1:9" x14ac:dyDescent="0.25">
      <c r="A245" s="2">
        <v>42479</v>
      </c>
      <c r="B245">
        <v>70.790001000000004</v>
      </c>
      <c r="C245">
        <v>71.300003000000004</v>
      </c>
      <c r="D245">
        <v>70.529999000000004</v>
      </c>
      <c r="E245">
        <v>70.919998000000007</v>
      </c>
      <c r="F245">
        <v>6655000</v>
      </c>
      <c r="G245">
        <v>69.802813999999998</v>
      </c>
      <c r="H245" s="1">
        <f t="shared" si="6"/>
        <v>3.537557309496675E-3</v>
      </c>
      <c r="I245" s="3">
        <f t="shared" si="7"/>
        <v>0.12999700000000303</v>
      </c>
    </row>
    <row r="246" spans="1:9" x14ac:dyDescent="0.25">
      <c r="A246" s="2">
        <v>42478</v>
      </c>
      <c r="B246">
        <v>69.819999999999993</v>
      </c>
      <c r="C246">
        <v>70.75</v>
      </c>
      <c r="D246">
        <v>69.709998999999996</v>
      </c>
      <c r="E246">
        <v>70.669998000000007</v>
      </c>
      <c r="F246">
        <v>11505400</v>
      </c>
      <c r="G246">
        <v>69.556753</v>
      </c>
      <c r="H246" s="1">
        <f t="shared" si="6"/>
        <v>9.2830955037357388E-3</v>
      </c>
      <c r="I246" s="3">
        <f t="shared" si="7"/>
        <v>0.84999800000001358</v>
      </c>
    </row>
    <row r="247" spans="1:9" x14ac:dyDescent="0.25">
      <c r="A247" s="2">
        <v>42475</v>
      </c>
      <c r="B247">
        <v>70.239998</v>
      </c>
      <c r="C247">
        <v>70.239998</v>
      </c>
      <c r="D247">
        <v>69.550003000000004</v>
      </c>
      <c r="E247">
        <v>70.019997000000004</v>
      </c>
      <c r="F247">
        <v>7945300</v>
      </c>
      <c r="G247">
        <v>68.916989999999998</v>
      </c>
      <c r="H247" s="1">
        <f t="shared" si="6"/>
        <v>-7.1362487302839561E-4</v>
      </c>
      <c r="I247" s="3">
        <f t="shared" si="7"/>
        <v>0.22000099999999634</v>
      </c>
    </row>
    <row r="248" spans="1:9" x14ac:dyDescent="0.25">
      <c r="A248" s="2">
        <v>42474</v>
      </c>
      <c r="B248">
        <v>70.010002</v>
      </c>
      <c r="C248">
        <v>70.300003000000004</v>
      </c>
      <c r="D248">
        <v>69.809997999999993</v>
      </c>
      <c r="E248">
        <v>70.069999999999993</v>
      </c>
      <c r="F248">
        <v>6655200</v>
      </c>
      <c r="G248">
        <v>68.966206</v>
      </c>
      <c r="H248" s="1">
        <f t="shared" si="6"/>
        <v>5.7119988172971148E-4</v>
      </c>
      <c r="I248" s="3">
        <f t="shared" si="7"/>
        <v>5.9997999999993112E-2</v>
      </c>
    </row>
    <row r="249" spans="1:9" x14ac:dyDescent="0.25">
      <c r="A249" s="2">
        <v>42473</v>
      </c>
      <c r="B249">
        <v>69.699996999999996</v>
      </c>
      <c r="C249">
        <v>70.069999999999993</v>
      </c>
      <c r="D249">
        <v>69.330001999999993</v>
      </c>
      <c r="E249">
        <v>70.029999000000004</v>
      </c>
      <c r="F249">
        <v>9706200</v>
      </c>
      <c r="G249">
        <v>68.926834999999997</v>
      </c>
      <c r="H249" s="1">
        <f t="shared" si="6"/>
        <v>9.3687131677175906E-3</v>
      </c>
      <c r="I249" s="3">
        <f t="shared" si="7"/>
        <v>0.33000200000000746</v>
      </c>
    </row>
    <row r="250" spans="1:9" x14ac:dyDescent="0.25">
      <c r="A250" s="2">
        <v>42472</v>
      </c>
      <c r="B250">
        <v>68.809997999999993</v>
      </c>
      <c r="C250">
        <v>69.529999000000004</v>
      </c>
      <c r="D250">
        <v>68.800003000000004</v>
      </c>
      <c r="E250">
        <v>69.379997000000003</v>
      </c>
      <c r="F250">
        <v>13510500</v>
      </c>
      <c r="G250">
        <v>68.287073000000007</v>
      </c>
      <c r="H250" s="1">
        <f t="shared" si="6"/>
        <v>8.1371329592050401E-3</v>
      </c>
      <c r="I250" s="3">
        <f t="shared" si="7"/>
        <v>0.56999900000000991</v>
      </c>
    </row>
    <row r="251" spans="1:9" x14ac:dyDescent="0.25">
      <c r="A251" s="2">
        <v>42471</v>
      </c>
      <c r="B251">
        <v>69.319999999999993</v>
      </c>
      <c r="C251">
        <v>69.519997000000004</v>
      </c>
      <c r="D251">
        <v>68.669998000000007</v>
      </c>
      <c r="E251">
        <v>68.819999999999993</v>
      </c>
      <c r="F251">
        <v>8695500</v>
      </c>
      <c r="G251">
        <v>67.735896999999994</v>
      </c>
      <c r="H251" s="1">
        <f t="shared" si="6"/>
        <v>-7.6423638201117416E-3</v>
      </c>
      <c r="I251" s="3">
        <f t="shared" si="7"/>
        <v>0.5</v>
      </c>
    </row>
    <row r="252" spans="1:9" x14ac:dyDescent="0.25">
      <c r="A252" s="2">
        <v>42468</v>
      </c>
      <c r="B252">
        <v>69.970000999999996</v>
      </c>
      <c r="C252">
        <v>70</v>
      </c>
      <c r="D252">
        <v>68.940002000000007</v>
      </c>
      <c r="E252">
        <v>69.349997999999999</v>
      </c>
      <c r="F252">
        <v>12883800</v>
      </c>
      <c r="G252">
        <v>68.257546000000005</v>
      </c>
      <c r="H252" s="1">
        <f t="shared" si="6"/>
        <v>-2.7322845077700775E-3</v>
      </c>
      <c r="I252" s="3">
        <f t="shared" si="7"/>
        <v>0.62000299999999697</v>
      </c>
    </row>
    <row r="253" spans="1:9" x14ac:dyDescent="0.25">
      <c r="A253" s="2">
        <v>42467</v>
      </c>
      <c r="B253">
        <v>69.809997999999993</v>
      </c>
      <c r="C253">
        <v>70.279999000000004</v>
      </c>
      <c r="D253">
        <v>69.180000000000007</v>
      </c>
      <c r="E253">
        <v>69.540001000000004</v>
      </c>
      <c r="F253">
        <v>19216700</v>
      </c>
      <c r="G253">
        <v>68.444556000000006</v>
      </c>
      <c r="H253" s="1">
        <f t="shared" si="6"/>
        <v>-1.0951451801044509E-2</v>
      </c>
      <c r="I253" s="3">
        <f t="shared" si="7"/>
        <v>0.26999699999998938</v>
      </c>
    </row>
    <row r="254" spans="1:9" x14ac:dyDescent="0.25">
      <c r="A254" s="2">
        <v>42466</v>
      </c>
      <c r="B254">
        <v>68.489998</v>
      </c>
      <c r="C254">
        <v>70.339995999999999</v>
      </c>
      <c r="D254">
        <v>68.489998</v>
      </c>
      <c r="E254">
        <v>70.309997999999993</v>
      </c>
      <c r="F254">
        <v>24546600</v>
      </c>
      <c r="G254">
        <v>69.202422999999996</v>
      </c>
      <c r="H254" s="1">
        <f t="shared" si="6"/>
        <v>2.6873023524124795E-2</v>
      </c>
      <c r="I254" s="3">
        <f t="shared" si="7"/>
        <v>1.8199999999999932</v>
      </c>
    </row>
    <row r="255" spans="1:9" x14ac:dyDescent="0.25">
      <c r="A255" s="2">
        <v>42465</v>
      </c>
      <c r="B255">
        <v>68.559997999999993</v>
      </c>
      <c r="C255">
        <v>68.879997000000003</v>
      </c>
      <c r="D255">
        <v>68.309997999999993</v>
      </c>
      <c r="E255">
        <v>68.470000999999996</v>
      </c>
      <c r="F255">
        <v>16555000</v>
      </c>
      <c r="G255">
        <v>67.391412000000003</v>
      </c>
      <c r="H255" s="1">
        <f t="shared" si="6"/>
        <v>-1.2973928821606084E-2</v>
      </c>
      <c r="I255" s="3">
        <f t="shared" si="7"/>
        <v>8.9996999999996774E-2</v>
      </c>
    </row>
    <row r="256" spans="1:9" x14ac:dyDescent="0.25">
      <c r="A256" s="2">
        <v>42464</v>
      </c>
      <c r="B256">
        <v>68.709998999999996</v>
      </c>
      <c r="C256">
        <v>69.620002999999997</v>
      </c>
      <c r="D256">
        <v>68.699996999999996</v>
      </c>
      <c r="E256">
        <v>69.370002999999997</v>
      </c>
      <c r="F256">
        <v>17381200</v>
      </c>
      <c r="G256">
        <v>68.277236000000002</v>
      </c>
      <c r="H256" s="1">
        <f t="shared" si="6"/>
        <v>1.1962074548726775E-2</v>
      </c>
      <c r="I256" s="3">
        <f t="shared" si="7"/>
        <v>0.6600040000000007</v>
      </c>
    </row>
    <row r="257" spans="1:9" x14ac:dyDescent="0.25">
      <c r="A257" s="2">
        <v>42461</v>
      </c>
      <c r="B257">
        <v>67.5</v>
      </c>
      <c r="C257">
        <v>68.800003000000004</v>
      </c>
      <c r="D257">
        <v>67.370002999999997</v>
      </c>
      <c r="E257">
        <v>68.550003000000004</v>
      </c>
      <c r="F257">
        <v>9120200</v>
      </c>
      <c r="G257">
        <v>67.470152999999996</v>
      </c>
      <c r="H257" s="1">
        <f t="shared" si="6"/>
        <v>1.1360337427537059E-2</v>
      </c>
      <c r="I257" s="3">
        <f t="shared" si="7"/>
        <v>1.0500030000000038</v>
      </c>
    </row>
    <row r="258" spans="1:9" x14ac:dyDescent="0.25">
      <c r="A258" s="2">
        <v>42460</v>
      </c>
      <c r="B258">
        <v>67.889999000000003</v>
      </c>
      <c r="C258">
        <v>68.290001000000004</v>
      </c>
      <c r="D258">
        <v>67.75</v>
      </c>
      <c r="E258">
        <v>67.779999000000004</v>
      </c>
      <c r="F258">
        <v>8602700</v>
      </c>
      <c r="G258">
        <v>66.712278999999995</v>
      </c>
      <c r="H258" s="1">
        <f t="shared" si="6"/>
        <v>-3.0886757521821906E-3</v>
      </c>
      <c r="I258" s="3">
        <f t="shared" si="7"/>
        <v>0.10999999999999943</v>
      </c>
    </row>
    <row r="259" spans="1:9" x14ac:dyDescent="0.25">
      <c r="A259" s="2">
        <v>42459</v>
      </c>
      <c r="B259">
        <v>68.319999999999993</v>
      </c>
      <c r="C259">
        <v>68.5</v>
      </c>
      <c r="D259">
        <v>67.870002999999997</v>
      </c>
      <c r="E259">
        <v>67.989998</v>
      </c>
      <c r="F259">
        <v>7607700</v>
      </c>
      <c r="G259">
        <v>66.918970000000002</v>
      </c>
      <c r="H259" s="1">
        <f t="shared" ref="H259:H322" si="8">(G259/G260)-1</f>
        <v>1.4702028794788546E-4</v>
      </c>
      <c r="I259" s="3">
        <f t="shared" ref="I259:I322" si="9">ABS(B259-E259)</f>
        <v>0.33000199999999325</v>
      </c>
    </row>
    <row r="260" spans="1:9" x14ac:dyDescent="0.25">
      <c r="A260" s="2">
        <v>42458</v>
      </c>
      <c r="B260">
        <v>67.080001999999993</v>
      </c>
      <c r="C260">
        <v>68.040001000000004</v>
      </c>
      <c r="D260">
        <v>66.849997999999999</v>
      </c>
      <c r="E260">
        <v>67.980002999999996</v>
      </c>
      <c r="F260">
        <v>10455600</v>
      </c>
      <c r="G260">
        <v>66.909132999999997</v>
      </c>
      <c r="H260" s="1">
        <f t="shared" si="8"/>
        <v>1.1607251269337038E-2</v>
      </c>
      <c r="I260" s="3">
        <f t="shared" si="9"/>
        <v>0.90000100000000316</v>
      </c>
    </row>
    <row r="261" spans="1:9" x14ac:dyDescent="0.25">
      <c r="A261" s="2">
        <v>42457</v>
      </c>
      <c r="B261">
        <v>67.569999999999993</v>
      </c>
      <c r="C261">
        <v>67.639999000000003</v>
      </c>
      <c r="D261">
        <v>67.099997999999999</v>
      </c>
      <c r="E261">
        <v>67.199996999999996</v>
      </c>
      <c r="F261">
        <v>7156300</v>
      </c>
      <c r="G261">
        <v>66.141413</v>
      </c>
      <c r="H261" s="1">
        <f t="shared" si="8"/>
        <v>-2.8194549416620251E-3</v>
      </c>
      <c r="I261" s="3">
        <f t="shared" si="9"/>
        <v>0.37000299999999697</v>
      </c>
    </row>
    <row r="262" spans="1:9" x14ac:dyDescent="0.25">
      <c r="A262" s="2">
        <v>42453</v>
      </c>
      <c r="B262">
        <v>67.120002999999997</v>
      </c>
      <c r="C262">
        <v>67.639999000000003</v>
      </c>
      <c r="D262">
        <v>66.870002999999997</v>
      </c>
      <c r="E262">
        <v>67.389999000000003</v>
      </c>
      <c r="F262">
        <v>8492800</v>
      </c>
      <c r="G262">
        <v>66.328423000000001</v>
      </c>
      <c r="H262" s="1">
        <f t="shared" si="8"/>
        <v>-4.449504610216648E-4</v>
      </c>
      <c r="I262" s="3">
        <f t="shared" si="9"/>
        <v>0.26999600000000612</v>
      </c>
    </row>
    <row r="263" spans="1:9" x14ac:dyDescent="0.25">
      <c r="A263" s="2">
        <v>42452</v>
      </c>
      <c r="B263">
        <v>67.849997999999999</v>
      </c>
      <c r="C263">
        <v>67.970000999999996</v>
      </c>
      <c r="D263">
        <v>67.360000999999997</v>
      </c>
      <c r="E263">
        <v>67.419998000000007</v>
      </c>
      <c r="F263">
        <v>9105100</v>
      </c>
      <c r="G263">
        <v>66.357949000000005</v>
      </c>
      <c r="H263" s="1">
        <f t="shared" si="8"/>
        <v>-7.0692688301046136E-3</v>
      </c>
      <c r="I263" s="3">
        <f t="shared" si="9"/>
        <v>0.42999999999999261</v>
      </c>
    </row>
    <row r="264" spans="1:9" x14ac:dyDescent="0.25">
      <c r="A264" s="2">
        <v>42451</v>
      </c>
      <c r="B264">
        <v>67.010002</v>
      </c>
      <c r="C264">
        <v>68.110000999999997</v>
      </c>
      <c r="D264">
        <v>67.010002</v>
      </c>
      <c r="E264">
        <v>67.900002000000001</v>
      </c>
      <c r="F264">
        <v>13200200</v>
      </c>
      <c r="G264">
        <v>66.830391000000006</v>
      </c>
      <c r="H264" s="1">
        <f t="shared" si="8"/>
        <v>9.9657633734637763E-3</v>
      </c>
      <c r="I264" s="3">
        <f t="shared" si="9"/>
        <v>0.89000000000000057</v>
      </c>
    </row>
    <row r="265" spans="1:9" x14ac:dyDescent="0.25">
      <c r="A265" s="2">
        <v>42450</v>
      </c>
      <c r="B265">
        <v>66.900002000000001</v>
      </c>
      <c r="C265">
        <v>67.370002999999997</v>
      </c>
      <c r="D265">
        <v>66.790001000000004</v>
      </c>
      <c r="E265">
        <v>67.230002999999996</v>
      </c>
      <c r="F265">
        <v>12183600</v>
      </c>
      <c r="G265">
        <v>66.170946999999998</v>
      </c>
      <c r="H265" s="1">
        <f t="shared" si="8"/>
        <v>5.8349295433128834E-3</v>
      </c>
      <c r="I265" s="3">
        <f t="shared" si="9"/>
        <v>0.33000099999999577</v>
      </c>
    </row>
    <row r="266" spans="1:9" x14ac:dyDescent="0.25">
      <c r="A266" s="2">
        <v>42447</v>
      </c>
      <c r="B266">
        <v>66.180000000000007</v>
      </c>
      <c r="C266">
        <v>67.080001999999993</v>
      </c>
      <c r="D266">
        <v>66.059997999999993</v>
      </c>
      <c r="E266">
        <v>66.839995999999999</v>
      </c>
      <c r="F266">
        <v>19524800</v>
      </c>
      <c r="G266">
        <v>65.787083999999993</v>
      </c>
      <c r="H266" s="1">
        <f t="shared" si="8"/>
        <v>1.1761390098426361E-2</v>
      </c>
      <c r="I266" s="3">
        <f t="shared" si="9"/>
        <v>0.65999599999999248</v>
      </c>
    </row>
    <row r="267" spans="1:9" x14ac:dyDescent="0.25">
      <c r="A267" s="2">
        <v>42446</v>
      </c>
      <c r="B267">
        <v>67.019997000000004</v>
      </c>
      <c r="C267">
        <v>67.029999000000004</v>
      </c>
      <c r="D267">
        <v>65.660004000000001</v>
      </c>
      <c r="E267">
        <v>66.300003000000004</v>
      </c>
      <c r="F267">
        <v>20920400</v>
      </c>
      <c r="G267">
        <v>65.022330999999994</v>
      </c>
      <c r="H267" s="1">
        <f t="shared" si="8"/>
        <v>-1.1627882938740175E-2</v>
      </c>
      <c r="I267" s="3">
        <f t="shared" si="9"/>
        <v>0.7199939999999998</v>
      </c>
    </row>
    <row r="268" spans="1:9" x14ac:dyDescent="0.25">
      <c r="A268" s="2">
        <v>42445</v>
      </c>
      <c r="B268">
        <v>67.110000999999997</v>
      </c>
      <c r="C268">
        <v>67.470000999999996</v>
      </c>
      <c r="D268">
        <v>66.550003000000004</v>
      </c>
      <c r="E268">
        <v>67.080001999999993</v>
      </c>
      <c r="F268">
        <v>16881300</v>
      </c>
      <c r="G268">
        <v>65.787298000000007</v>
      </c>
      <c r="H268" s="1">
        <f t="shared" si="8"/>
        <v>-2.3794810434533131E-3</v>
      </c>
      <c r="I268" s="3">
        <f t="shared" si="9"/>
        <v>2.9999000000003662E-2</v>
      </c>
    </row>
    <row r="269" spans="1:9" x14ac:dyDescent="0.25">
      <c r="A269" s="2">
        <v>42444</v>
      </c>
      <c r="B269">
        <v>67.849997999999999</v>
      </c>
      <c r="C269">
        <v>67.989998</v>
      </c>
      <c r="D269">
        <v>67.040001000000004</v>
      </c>
      <c r="E269">
        <v>67.239998</v>
      </c>
      <c r="F269">
        <v>15226500</v>
      </c>
      <c r="G269">
        <v>65.944210999999996</v>
      </c>
      <c r="H269" s="1">
        <f t="shared" si="8"/>
        <v>-1.551984465972811E-2</v>
      </c>
      <c r="I269" s="3">
        <f t="shared" si="9"/>
        <v>0.60999999999999943</v>
      </c>
    </row>
    <row r="270" spans="1:9" x14ac:dyDescent="0.25">
      <c r="A270" s="2">
        <v>42443</v>
      </c>
      <c r="B270">
        <v>68.339995999999999</v>
      </c>
      <c r="C270">
        <v>68.569999999999993</v>
      </c>
      <c r="D270">
        <v>68.129997000000003</v>
      </c>
      <c r="E270">
        <v>68.300003000000004</v>
      </c>
      <c r="F270">
        <v>6140900</v>
      </c>
      <c r="G270">
        <v>66.983789000000002</v>
      </c>
      <c r="H270" s="1">
        <f t="shared" si="8"/>
        <v>-4.2279119940087373E-3</v>
      </c>
      <c r="I270" s="3">
        <f t="shared" si="9"/>
        <v>3.9992999999995504E-2</v>
      </c>
    </row>
    <row r="271" spans="1:9" x14ac:dyDescent="0.25">
      <c r="A271" s="2">
        <v>42440</v>
      </c>
      <c r="B271">
        <v>67.709998999999996</v>
      </c>
      <c r="C271">
        <v>68.599997999999999</v>
      </c>
      <c r="D271">
        <v>67.660004000000001</v>
      </c>
      <c r="E271">
        <v>68.589995999999999</v>
      </c>
      <c r="F271">
        <v>10618300</v>
      </c>
      <c r="G271">
        <v>67.268192999999997</v>
      </c>
      <c r="H271" s="1">
        <f t="shared" si="8"/>
        <v>1.9470824505802842E-2</v>
      </c>
      <c r="I271" s="3">
        <f t="shared" si="9"/>
        <v>0.87999700000000303</v>
      </c>
    </row>
    <row r="272" spans="1:9" x14ac:dyDescent="0.25">
      <c r="A272" s="2">
        <v>42439</v>
      </c>
      <c r="B272">
        <v>67.569999999999993</v>
      </c>
      <c r="C272">
        <v>68.029999000000004</v>
      </c>
      <c r="D272">
        <v>66.760002</v>
      </c>
      <c r="E272">
        <v>67.279999000000004</v>
      </c>
      <c r="F272">
        <v>11288400</v>
      </c>
      <c r="G272">
        <v>65.983440999999999</v>
      </c>
      <c r="H272" s="1">
        <f t="shared" si="8"/>
        <v>5.9489679844682009E-4</v>
      </c>
      <c r="I272" s="3">
        <f t="shared" si="9"/>
        <v>0.29000099999998952</v>
      </c>
    </row>
    <row r="273" spans="1:9" x14ac:dyDescent="0.25">
      <c r="A273" s="2">
        <v>42438</v>
      </c>
      <c r="B273">
        <v>67.300003000000004</v>
      </c>
      <c r="C273">
        <v>67.529999000000004</v>
      </c>
      <c r="D273">
        <v>66.779999000000004</v>
      </c>
      <c r="E273">
        <v>67.239998</v>
      </c>
      <c r="F273">
        <v>13032500</v>
      </c>
      <c r="G273">
        <v>65.944210999999996</v>
      </c>
      <c r="H273" s="1">
        <f t="shared" si="8"/>
        <v>1.7877746795333938E-3</v>
      </c>
      <c r="I273" s="3">
        <f t="shared" si="9"/>
        <v>6.0005000000003861E-2</v>
      </c>
    </row>
    <row r="274" spans="1:9" x14ac:dyDescent="0.25">
      <c r="A274" s="2">
        <v>42437</v>
      </c>
      <c r="B274">
        <v>67.550003000000004</v>
      </c>
      <c r="C274">
        <v>67.769997000000004</v>
      </c>
      <c r="D274">
        <v>67.029999000000004</v>
      </c>
      <c r="E274">
        <v>67.120002999999997</v>
      </c>
      <c r="F274">
        <v>8204200</v>
      </c>
      <c r="G274">
        <v>65.826527999999996</v>
      </c>
      <c r="H274" s="1">
        <f t="shared" si="8"/>
        <v>-1.221477435194962E-2</v>
      </c>
      <c r="I274" s="3">
        <f t="shared" si="9"/>
        <v>0.43000000000000682</v>
      </c>
    </row>
    <row r="275" spans="1:9" x14ac:dyDescent="0.25">
      <c r="A275" s="2">
        <v>42436</v>
      </c>
      <c r="B275">
        <v>66.970000999999996</v>
      </c>
      <c r="C275">
        <v>68.180000000000007</v>
      </c>
      <c r="D275">
        <v>66.959998999999996</v>
      </c>
      <c r="E275">
        <v>67.949996999999996</v>
      </c>
      <c r="F275">
        <v>11082400</v>
      </c>
      <c r="G275">
        <v>66.640527000000006</v>
      </c>
      <c r="H275" s="1">
        <f t="shared" si="8"/>
        <v>8.0105803971326495E-3</v>
      </c>
      <c r="I275" s="3">
        <f t="shared" si="9"/>
        <v>0.97999599999999987</v>
      </c>
    </row>
    <row r="276" spans="1:9" x14ac:dyDescent="0.25">
      <c r="A276" s="2">
        <v>42433</v>
      </c>
      <c r="B276">
        <v>67.569999999999993</v>
      </c>
      <c r="C276">
        <v>67.839995999999999</v>
      </c>
      <c r="D276">
        <v>67.099997999999999</v>
      </c>
      <c r="E276">
        <v>67.410004000000001</v>
      </c>
      <c r="F276">
        <v>9855700</v>
      </c>
      <c r="G276">
        <v>66.110939999999999</v>
      </c>
      <c r="H276" s="1">
        <f t="shared" si="8"/>
        <v>-2.3678600240754077E-3</v>
      </c>
      <c r="I276" s="3">
        <f t="shared" si="9"/>
        <v>0.15999599999999248</v>
      </c>
    </row>
    <row r="277" spans="1:9" x14ac:dyDescent="0.25">
      <c r="A277" s="2">
        <v>42432</v>
      </c>
      <c r="B277">
        <v>67.589995999999999</v>
      </c>
      <c r="C277">
        <v>67.650002000000001</v>
      </c>
      <c r="D277">
        <v>66.949996999999996</v>
      </c>
      <c r="E277">
        <v>67.569999999999993</v>
      </c>
      <c r="F277">
        <v>10815000</v>
      </c>
      <c r="G277">
        <v>66.267853000000002</v>
      </c>
      <c r="H277" s="1">
        <f t="shared" si="8"/>
        <v>-2.8040517653408203E-3</v>
      </c>
      <c r="I277" s="3">
        <f t="shared" si="9"/>
        <v>1.999600000000612E-2</v>
      </c>
    </row>
    <row r="278" spans="1:9" x14ac:dyDescent="0.25">
      <c r="A278" s="2">
        <v>42431</v>
      </c>
      <c r="B278">
        <v>67.489998</v>
      </c>
      <c r="C278">
        <v>67.779999000000004</v>
      </c>
      <c r="D278">
        <v>67.349997999999999</v>
      </c>
      <c r="E278">
        <v>67.760002</v>
      </c>
      <c r="F278">
        <v>10923700</v>
      </c>
      <c r="G278">
        <v>66.454194000000001</v>
      </c>
      <c r="H278" s="1">
        <f t="shared" si="8"/>
        <v>1.6260285631848337E-3</v>
      </c>
      <c r="I278" s="3">
        <f t="shared" si="9"/>
        <v>0.27000400000000013</v>
      </c>
    </row>
    <row r="279" spans="1:9" x14ac:dyDescent="0.25">
      <c r="A279" s="2">
        <v>42430</v>
      </c>
      <c r="B279">
        <v>66.599997999999999</v>
      </c>
      <c r="C279">
        <v>67.669998000000007</v>
      </c>
      <c r="D279">
        <v>66.160004000000001</v>
      </c>
      <c r="E279">
        <v>67.650002000000001</v>
      </c>
      <c r="F279">
        <v>14549100</v>
      </c>
      <c r="G279">
        <v>66.346312999999995</v>
      </c>
      <c r="H279" s="1">
        <f t="shared" si="8"/>
        <v>2.1440401837124368E-2</v>
      </c>
      <c r="I279" s="3">
        <f t="shared" si="9"/>
        <v>1.0500040000000013</v>
      </c>
    </row>
    <row r="280" spans="1:9" x14ac:dyDescent="0.25">
      <c r="A280" s="2">
        <v>42429</v>
      </c>
      <c r="B280">
        <v>67.099997999999999</v>
      </c>
      <c r="C280">
        <v>67.269997000000004</v>
      </c>
      <c r="D280">
        <v>66.199996999999996</v>
      </c>
      <c r="E280">
        <v>66.230002999999996</v>
      </c>
      <c r="F280">
        <v>11091700</v>
      </c>
      <c r="G280">
        <v>64.953680000000006</v>
      </c>
      <c r="H280" s="1">
        <f t="shared" si="8"/>
        <v>-1.5898959836104565E-2</v>
      </c>
      <c r="I280" s="3">
        <f t="shared" si="9"/>
        <v>0.86999500000000296</v>
      </c>
    </row>
    <row r="281" spans="1:9" x14ac:dyDescent="0.25">
      <c r="A281" s="2">
        <v>42426</v>
      </c>
      <c r="B281">
        <v>67.730002999999996</v>
      </c>
      <c r="C281">
        <v>68</v>
      </c>
      <c r="D281">
        <v>67.239998</v>
      </c>
      <c r="E281">
        <v>67.300003000000004</v>
      </c>
      <c r="F281">
        <v>10365700</v>
      </c>
      <c r="G281">
        <v>66.003060000000005</v>
      </c>
      <c r="H281" s="1">
        <f t="shared" si="8"/>
        <v>-1.7798045883998803E-3</v>
      </c>
      <c r="I281" s="3">
        <f t="shared" si="9"/>
        <v>0.42999999999999261</v>
      </c>
    </row>
    <row r="282" spans="1:9" x14ac:dyDescent="0.25">
      <c r="A282" s="2">
        <v>42425</v>
      </c>
      <c r="B282">
        <v>66.889999000000003</v>
      </c>
      <c r="C282">
        <v>67.459998999999996</v>
      </c>
      <c r="D282">
        <v>66.559997999999993</v>
      </c>
      <c r="E282">
        <v>67.419998000000007</v>
      </c>
      <c r="F282">
        <v>9496400</v>
      </c>
      <c r="G282">
        <v>66.120742000000007</v>
      </c>
      <c r="H282" s="1">
        <f t="shared" si="8"/>
        <v>1.246436527564887E-2</v>
      </c>
      <c r="I282" s="3">
        <f t="shared" si="9"/>
        <v>0.52999900000000366</v>
      </c>
    </row>
    <row r="283" spans="1:9" x14ac:dyDescent="0.25">
      <c r="A283" s="2">
        <v>42424</v>
      </c>
      <c r="B283">
        <v>65.989998</v>
      </c>
      <c r="C283">
        <v>66.680000000000007</v>
      </c>
      <c r="D283">
        <v>65.290001000000004</v>
      </c>
      <c r="E283">
        <v>66.589995999999999</v>
      </c>
      <c r="F283">
        <v>11118600</v>
      </c>
      <c r="G283">
        <v>65.306735000000003</v>
      </c>
      <c r="H283" s="1">
        <f t="shared" si="8"/>
        <v>3.3146527627230249E-3</v>
      </c>
      <c r="I283" s="3">
        <f t="shared" si="9"/>
        <v>0.59999799999999937</v>
      </c>
    </row>
    <row r="284" spans="1:9" x14ac:dyDescent="0.25">
      <c r="A284" s="2">
        <v>42423</v>
      </c>
      <c r="B284">
        <v>66.690002000000007</v>
      </c>
      <c r="C284">
        <v>67.040001000000004</v>
      </c>
      <c r="D284">
        <v>66.300003000000004</v>
      </c>
      <c r="E284">
        <v>66.370002999999997</v>
      </c>
      <c r="F284">
        <v>8211900</v>
      </c>
      <c r="G284">
        <v>65.090980999999999</v>
      </c>
      <c r="H284" s="1">
        <f t="shared" si="8"/>
        <v>-7.4772024349728516E-3</v>
      </c>
      <c r="I284" s="3">
        <f t="shared" si="9"/>
        <v>0.31999900000000991</v>
      </c>
    </row>
    <row r="285" spans="1:9" x14ac:dyDescent="0.25">
      <c r="A285" s="2">
        <v>42422</v>
      </c>
      <c r="B285">
        <v>66.470000999999996</v>
      </c>
      <c r="C285">
        <v>66.879997000000003</v>
      </c>
      <c r="D285">
        <v>66.360000999999997</v>
      </c>
      <c r="E285">
        <v>66.870002999999997</v>
      </c>
      <c r="F285">
        <v>7515700</v>
      </c>
      <c r="G285">
        <v>65.581345999999996</v>
      </c>
      <c r="H285" s="1">
        <f t="shared" si="8"/>
        <v>1.4257589353749323E-2</v>
      </c>
      <c r="I285" s="3">
        <f t="shared" si="9"/>
        <v>0.40000200000000063</v>
      </c>
    </row>
    <row r="286" spans="1:9" x14ac:dyDescent="0.25">
      <c r="A286" s="2">
        <v>42419</v>
      </c>
      <c r="B286">
        <v>65.680000000000007</v>
      </c>
      <c r="C286">
        <v>66.120002999999997</v>
      </c>
      <c r="D286">
        <v>65.519997000000004</v>
      </c>
      <c r="E286">
        <v>65.930000000000007</v>
      </c>
      <c r="F286">
        <v>8875100</v>
      </c>
      <c r="G286">
        <v>64.659458000000001</v>
      </c>
      <c r="H286" s="1">
        <f t="shared" si="8"/>
        <v>-1.0606056790567475E-3</v>
      </c>
      <c r="I286" s="3">
        <f t="shared" si="9"/>
        <v>0.25</v>
      </c>
    </row>
    <row r="287" spans="1:9" x14ac:dyDescent="0.25">
      <c r="A287" s="2">
        <v>42418</v>
      </c>
      <c r="B287">
        <v>66.489998</v>
      </c>
      <c r="C287">
        <v>66.760002</v>
      </c>
      <c r="D287">
        <v>65.839995999999999</v>
      </c>
      <c r="E287">
        <v>66</v>
      </c>
      <c r="F287">
        <v>9722100</v>
      </c>
      <c r="G287">
        <v>64.728109000000003</v>
      </c>
      <c r="H287" s="1">
        <f t="shared" si="8"/>
        <v>-6.1738169403443566E-3</v>
      </c>
      <c r="I287" s="3">
        <f t="shared" si="9"/>
        <v>0.48999799999999993</v>
      </c>
    </row>
    <row r="288" spans="1:9" x14ac:dyDescent="0.25">
      <c r="A288" s="2">
        <v>42417</v>
      </c>
      <c r="B288">
        <v>66.089995999999999</v>
      </c>
      <c r="C288">
        <v>66.489998</v>
      </c>
      <c r="D288">
        <v>65.589995999999999</v>
      </c>
      <c r="E288">
        <v>66.410004000000001</v>
      </c>
      <c r="F288">
        <v>12140000</v>
      </c>
      <c r="G288">
        <v>65.130211000000003</v>
      </c>
      <c r="H288" s="1">
        <f t="shared" si="8"/>
        <v>1.2656312666458058E-2</v>
      </c>
      <c r="I288" s="3">
        <f t="shared" si="9"/>
        <v>0.3200080000000014</v>
      </c>
    </row>
    <row r="289" spans="1:9" x14ac:dyDescent="0.25">
      <c r="A289" s="2">
        <v>42416</v>
      </c>
      <c r="B289">
        <v>65.059997999999993</v>
      </c>
      <c r="C289">
        <v>65.610000999999997</v>
      </c>
      <c r="D289">
        <v>64.839995999999999</v>
      </c>
      <c r="E289">
        <v>65.580001999999993</v>
      </c>
      <c r="F289">
        <v>17303000</v>
      </c>
      <c r="G289">
        <v>64.316204999999997</v>
      </c>
      <c r="H289" s="1">
        <f t="shared" si="8"/>
        <v>1.8797559759835769E-2</v>
      </c>
      <c r="I289" s="3">
        <f t="shared" si="9"/>
        <v>0.52000400000000013</v>
      </c>
    </row>
    <row r="290" spans="1:9" x14ac:dyDescent="0.25">
      <c r="A290" s="2">
        <v>42412</v>
      </c>
      <c r="B290">
        <v>63.869999</v>
      </c>
      <c r="C290">
        <v>64.400002000000001</v>
      </c>
      <c r="D290">
        <v>63.330002</v>
      </c>
      <c r="E290">
        <v>64.370002999999997</v>
      </c>
      <c r="F290">
        <v>10316000</v>
      </c>
      <c r="G290">
        <v>63.129524000000004</v>
      </c>
      <c r="H290" s="1">
        <f t="shared" si="8"/>
        <v>1.3381650690281521E-2</v>
      </c>
      <c r="I290" s="3">
        <f t="shared" si="9"/>
        <v>0.50000399999999701</v>
      </c>
    </row>
    <row r="291" spans="1:9" x14ac:dyDescent="0.25">
      <c r="A291" s="2">
        <v>42411</v>
      </c>
      <c r="B291">
        <v>63.400002000000001</v>
      </c>
      <c r="C291">
        <v>64.029999000000004</v>
      </c>
      <c r="D291">
        <v>63.040000999999997</v>
      </c>
      <c r="E291">
        <v>63.52</v>
      </c>
      <c r="F291">
        <v>22801100</v>
      </c>
      <c r="G291">
        <v>62.295901999999998</v>
      </c>
      <c r="H291" s="1">
        <f t="shared" si="8"/>
        <v>-1.6108997782340762E-2</v>
      </c>
      <c r="I291" s="3">
        <f t="shared" si="9"/>
        <v>0.11999800000000249</v>
      </c>
    </row>
    <row r="292" spans="1:9" x14ac:dyDescent="0.25">
      <c r="A292" s="2">
        <v>42410</v>
      </c>
      <c r="B292">
        <v>64.410004000000001</v>
      </c>
      <c r="C292">
        <v>65.559997999999993</v>
      </c>
      <c r="D292">
        <v>64.360000999999997</v>
      </c>
      <c r="E292">
        <v>64.559997999999993</v>
      </c>
      <c r="F292">
        <v>14728500</v>
      </c>
      <c r="G292">
        <v>63.315857000000001</v>
      </c>
      <c r="H292" s="1">
        <f t="shared" si="8"/>
        <v>8.9075700203289365E-3</v>
      </c>
      <c r="I292" s="3">
        <f t="shared" si="9"/>
        <v>0.14999399999999241</v>
      </c>
    </row>
    <row r="293" spans="1:9" x14ac:dyDescent="0.25">
      <c r="A293" s="2">
        <v>42409</v>
      </c>
      <c r="B293">
        <v>62.75</v>
      </c>
      <c r="C293">
        <v>64.629997000000003</v>
      </c>
      <c r="D293">
        <v>62.68</v>
      </c>
      <c r="E293">
        <v>63.990001999999997</v>
      </c>
      <c r="F293">
        <v>20741700</v>
      </c>
      <c r="G293">
        <v>62.756846000000003</v>
      </c>
      <c r="H293" s="1">
        <f t="shared" si="8"/>
        <v>7.3992668089146729E-3</v>
      </c>
      <c r="I293" s="3">
        <f t="shared" si="9"/>
        <v>1.2400019999999969</v>
      </c>
    </row>
    <row r="294" spans="1:9" x14ac:dyDescent="0.25">
      <c r="A294" s="2">
        <v>42408</v>
      </c>
      <c r="B294">
        <v>63.68</v>
      </c>
      <c r="C294">
        <v>63.950001</v>
      </c>
      <c r="D294">
        <v>62.759998000000003</v>
      </c>
      <c r="E294">
        <v>63.52</v>
      </c>
      <c r="F294">
        <v>24652800</v>
      </c>
      <c r="G294">
        <v>62.295901999999998</v>
      </c>
      <c r="H294" s="1">
        <f t="shared" si="8"/>
        <v>-1.3664604652034673E-2</v>
      </c>
      <c r="I294" s="3">
        <f t="shared" si="9"/>
        <v>0.15999999999999659</v>
      </c>
    </row>
    <row r="295" spans="1:9" x14ac:dyDescent="0.25">
      <c r="A295" s="2">
        <v>42405</v>
      </c>
      <c r="B295">
        <v>65.319999999999993</v>
      </c>
      <c r="C295">
        <v>65.5</v>
      </c>
      <c r="D295">
        <v>64.069999999999993</v>
      </c>
      <c r="E295">
        <v>64.400002000000001</v>
      </c>
      <c r="F295">
        <v>16744000</v>
      </c>
      <c r="G295">
        <v>63.158943999999998</v>
      </c>
      <c r="H295" s="1">
        <f t="shared" si="8"/>
        <v>-1.9488412786010434E-2</v>
      </c>
      <c r="I295" s="3">
        <f t="shared" si="9"/>
        <v>0.91999799999999254</v>
      </c>
    </row>
    <row r="296" spans="1:9" x14ac:dyDescent="0.25">
      <c r="A296" s="2">
        <v>42404</v>
      </c>
      <c r="B296">
        <v>65.839995999999999</v>
      </c>
      <c r="C296">
        <v>66.419998000000007</v>
      </c>
      <c r="D296">
        <v>65.089995999999999</v>
      </c>
      <c r="E296">
        <v>65.680000000000007</v>
      </c>
      <c r="F296">
        <v>18958100</v>
      </c>
      <c r="G296">
        <v>64.414276000000001</v>
      </c>
      <c r="H296" s="1">
        <f t="shared" si="8"/>
        <v>-5.4512506681801964E-3</v>
      </c>
      <c r="I296" s="3">
        <f t="shared" si="9"/>
        <v>0.15999599999999248</v>
      </c>
    </row>
    <row r="297" spans="1:9" x14ac:dyDescent="0.25">
      <c r="A297" s="2">
        <v>42403</v>
      </c>
      <c r="B297">
        <v>65.800003000000004</v>
      </c>
      <c r="C297">
        <v>66.110000999999997</v>
      </c>
      <c r="D297">
        <v>64.569999999999993</v>
      </c>
      <c r="E297">
        <v>66.040001000000004</v>
      </c>
      <c r="F297">
        <v>19453100</v>
      </c>
      <c r="G297">
        <v>64.767339000000007</v>
      </c>
      <c r="H297" s="1">
        <f t="shared" si="8"/>
        <v>6.5538876963275872E-3</v>
      </c>
      <c r="I297" s="3">
        <f t="shared" si="9"/>
        <v>0.23999799999999993</v>
      </c>
    </row>
    <row r="298" spans="1:9" x14ac:dyDescent="0.25">
      <c r="A298" s="2">
        <v>42402</v>
      </c>
      <c r="B298">
        <v>66.099997999999999</v>
      </c>
      <c r="C298">
        <v>66.279999000000004</v>
      </c>
      <c r="D298">
        <v>65.410004000000001</v>
      </c>
      <c r="E298">
        <v>65.610000999999997</v>
      </c>
      <c r="F298">
        <v>12968700</v>
      </c>
      <c r="G298">
        <v>64.345624999999998</v>
      </c>
      <c r="H298" s="1">
        <f t="shared" si="8"/>
        <v>-1.4420898675212124E-2</v>
      </c>
      <c r="I298" s="3">
        <f t="shared" si="9"/>
        <v>0.48999700000000246</v>
      </c>
    </row>
    <row r="299" spans="1:9" x14ac:dyDescent="0.25">
      <c r="A299" s="2">
        <v>42401</v>
      </c>
      <c r="B299">
        <v>66.019997000000004</v>
      </c>
      <c r="C299">
        <v>66.910004000000001</v>
      </c>
      <c r="D299">
        <v>65.669998000000007</v>
      </c>
      <c r="E299">
        <v>66.569999999999993</v>
      </c>
      <c r="F299">
        <v>16705700</v>
      </c>
      <c r="G299">
        <v>65.287124000000006</v>
      </c>
      <c r="H299" s="1">
        <f t="shared" si="8"/>
        <v>1.5044090301481461E-3</v>
      </c>
      <c r="I299" s="3">
        <f t="shared" si="9"/>
        <v>0.55000299999998958</v>
      </c>
    </row>
    <row r="300" spans="1:9" x14ac:dyDescent="0.25">
      <c r="A300" s="2">
        <v>42398</v>
      </c>
      <c r="B300">
        <v>65.260002</v>
      </c>
      <c r="C300">
        <v>66.5</v>
      </c>
      <c r="D300">
        <v>65.069999999999993</v>
      </c>
      <c r="E300">
        <v>66.470000999999996</v>
      </c>
      <c r="F300">
        <v>17578200</v>
      </c>
      <c r="G300">
        <v>65.189053000000001</v>
      </c>
      <c r="H300" s="1">
        <f t="shared" si="8"/>
        <v>1.6360856719678019E-2</v>
      </c>
      <c r="I300" s="3">
        <f t="shared" si="9"/>
        <v>1.2099989999999963</v>
      </c>
    </row>
    <row r="301" spans="1:9" x14ac:dyDescent="0.25">
      <c r="A301" s="2">
        <v>42397</v>
      </c>
      <c r="B301">
        <v>67.279999000000004</v>
      </c>
      <c r="C301">
        <v>67.319999999999993</v>
      </c>
      <c r="D301">
        <v>65.050003000000004</v>
      </c>
      <c r="E301">
        <v>65.400002000000001</v>
      </c>
      <c r="F301">
        <v>26127300</v>
      </c>
      <c r="G301">
        <v>64.139673000000002</v>
      </c>
      <c r="H301" s="1">
        <f t="shared" si="8"/>
        <v>-2.3297459001125675E-2</v>
      </c>
      <c r="I301" s="3">
        <f t="shared" si="9"/>
        <v>1.879997000000003</v>
      </c>
    </row>
    <row r="302" spans="1:9" x14ac:dyDescent="0.25">
      <c r="A302" s="2">
        <v>42396</v>
      </c>
      <c r="B302">
        <v>67.610000999999997</v>
      </c>
      <c r="C302">
        <v>68.319999999999993</v>
      </c>
      <c r="D302">
        <v>66.489998</v>
      </c>
      <c r="E302">
        <v>66.959998999999996</v>
      </c>
      <c r="F302">
        <v>15924700</v>
      </c>
      <c r="G302">
        <v>65.669607999999997</v>
      </c>
      <c r="H302" s="1">
        <f t="shared" si="8"/>
        <v>-1.1368725339866881E-2</v>
      </c>
      <c r="I302" s="3">
        <f t="shared" si="9"/>
        <v>0.65000200000000063</v>
      </c>
    </row>
    <row r="303" spans="1:9" x14ac:dyDescent="0.25">
      <c r="A303" s="2">
        <v>42395</v>
      </c>
      <c r="B303">
        <v>67.260002</v>
      </c>
      <c r="C303">
        <v>67.860000999999997</v>
      </c>
      <c r="D303">
        <v>66.739998</v>
      </c>
      <c r="E303">
        <v>67.730002999999996</v>
      </c>
      <c r="F303">
        <v>12449700</v>
      </c>
      <c r="G303">
        <v>66.424773000000002</v>
      </c>
      <c r="H303" s="1">
        <f t="shared" si="8"/>
        <v>7.5870616975615146E-3</v>
      </c>
      <c r="I303" s="3">
        <f t="shared" si="9"/>
        <v>0.47000099999999634</v>
      </c>
    </row>
    <row r="304" spans="1:9" x14ac:dyDescent="0.25">
      <c r="A304" s="2">
        <v>42394</v>
      </c>
      <c r="B304">
        <v>67.650002000000001</v>
      </c>
      <c r="C304">
        <v>68.099997999999999</v>
      </c>
      <c r="D304">
        <v>67.129997000000003</v>
      </c>
      <c r="E304">
        <v>67.220000999999996</v>
      </c>
      <c r="F304">
        <v>10131900</v>
      </c>
      <c r="G304">
        <v>65.924599000000001</v>
      </c>
      <c r="H304" s="1">
        <f t="shared" si="8"/>
        <v>-9.2851547288846925E-3</v>
      </c>
      <c r="I304" s="3">
        <f t="shared" si="9"/>
        <v>0.4300010000000043</v>
      </c>
    </row>
    <row r="305" spans="1:9" x14ac:dyDescent="0.25">
      <c r="A305" s="2">
        <v>42391</v>
      </c>
      <c r="B305">
        <v>67.730002999999996</v>
      </c>
      <c r="C305">
        <v>68.029999000000004</v>
      </c>
      <c r="D305">
        <v>67.410004000000001</v>
      </c>
      <c r="E305">
        <v>67.849997999999999</v>
      </c>
      <c r="F305">
        <v>11343800</v>
      </c>
      <c r="G305">
        <v>66.542456000000001</v>
      </c>
      <c r="H305" s="1">
        <f t="shared" si="8"/>
        <v>1.5870598434395644E-2</v>
      </c>
      <c r="I305" s="3">
        <f t="shared" si="9"/>
        <v>0.11999500000000296</v>
      </c>
    </row>
    <row r="306" spans="1:9" x14ac:dyDescent="0.25">
      <c r="A306" s="2">
        <v>42390</v>
      </c>
      <c r="B306">
        <v>67.160004000000001</v>
      </c>
      <c r="C306">
        <v>67.5</v>
      </c>
      <c r="D306">
        <v>66.160004000000001</v>
      </c>
      <c r="E306">
        <v>66.790001000000004</v>
      </c>
      <c r="F306">
        <v>17102800</v>
      </c>
      <c r="G306">
        <v>65.502886000000004</v>
      </c>
      <c r="H306" s="1">
        <f t="shared" si="8"/>
        <v>-2.9854779132274523E-3</v>
      </c>
      <c r="I306" s="3">
        <f t="shared" si="9"/>
        <v>0.37000299999999697</v>
      </c>
    </row>
    <row r="307" spans="1:9" x14ac:dyDescent="0.25">
      <c r="A307" s="2">
        <v>42389</v>
      </c>
      <c r="B307">
        <v>65.680000000000007</v>
      </c>
      <c r="C307">
        <v>67.639999000000003</v>
      </c>
      <c r="D307">
        <v>64.860000999999997</v>
      </c>
      <c r="E307">
        <v>66.989998</v>
      </c>
      <c r="F307">
        <v>24665600</v>
      </c>
      <c r="G307">
        <v>65.699028999999996</v>
      </c>
      <c r="H307" s="1">
        <f t="shared" si="8"/>
        <v>1.9443345051426419E-3</v>
      </c>
      <c r="I307" s="3">
        <f t="shared" si="9"/>
        <v>1.3099979999999931</v>
      </c>
    </row>
    <row r="308" spans="1:9" x14ac:dyDescent="0.25">
      <c r="A308" s="2">
        <v>42388</v>
      </c>
      <c r="B308">
        <v>67.599997999999999</v>
      </c>
      <c r="C308">
        <v>67.849997999999999</v>
      </c>
      <c r="D308">
        <v>66.129997000000003</v>
      </c>
      <c r="E308">
        <v>66.860000999999997</v>
      </c>
      <c r="F308">
        <v>13495200</v>
      </c>
      <c r="G308">
        <v>65.571535999999995</v>
      </c>
      <c r="H308" s="1">
        <f t="shared" si="8"/>
        <v>-1.4958521894326005E-4</v>
      </c>
      <c r="I308" s="3">
        <f t="shared" si="9"/>
        <v>0.73999700000000246</v>
      </c>
    </row>
    <row r="309" spans="1:9" x14ac:dyDescent="0.25">
      <c r="A309" s="2">
        <v>42384</v>
      </c>
      <c r="B309">
        <v>66.099997999999999</v>
      </c>
      <c r="C309">
        <v>67.180000000000007</v>
      </c>
      <c r="D309">
        <v>65.919998000000007</v>
      </c>
      <c r="E309">
        <v>66.870002999999997</v>
      </c>
      <c r="F309">
        <v>17882300</v>
      </c>
      <c r="G309">
        <v>65.581345999999996</v>
      </c>
      <c r="H309" s="1">
        <f t="shared" si="8"/>
        <v>-1.4007615199035928E-2</v>
      </c>
      <c r="I309" s="3">
        <f t="shared" si="9"/>
        <v>0.77000499999999761</v>
      </c>
    </row>
    <row r="310" spans="1:9" x14ac:dyDescent="0.25">
      <c r="A310" s="2">
        <v>42383</v>
      </c>
      <c r="B310">
        <v>66.220000999999996</v>
      </c>
      <c r="C310">
        <v>68.260002</v>
      </c>
      <c r="D310">
        <v>65.809997999999993</v>
      </c>
      <c r="E310">
        <v>67.819999999999993</v>
      </c>
      <c r="F310">
        <v>23342300</v>
      </c>
      <c r="G310">
        <v>66.513035000000002</v>
      </c>
      <c r="H310" s="1">
        <f t="shared" si="8"/>
        <v>2.6797830000172329E-2</v>
      </c>
      <c r="I310" s="3">
        <f t="shared" si="9"/>
        <v>1.5999989999999968</v>
      </c>
    </row>
    <row r="311" spans="1:9" x14ac:dyDescent="0.25">
      <c r="A311" s="2">
        <v>42382</v>
      </c>
      <c r="B311">
        <v>68.199996999999996</v>
      </c>
      <c r="C311">
        <v>68.519997000000004</v>
      </c>
      <c r="D311">
        <v>65.980002999999996</v>
      </c>
      <c r="E311">
        <v>66.050003000000004</v>
      </c>
      <c r="F311">
        <v>16202500</v>
      </c>
      <c r="G311">
        <v>64.777147999999997</v>
      </c>
      <c r="H311" s="1">
        <f t="shared" si="8"/>
        <v>-2.9675297803785083E-2</v>
      </c>
      <c r="I311" s="3">
        <f t="shared" si="9"/>
        <v>2.1499939999999924</v>
      </c>
    </row>
    <row r="312" spans="1:9" x14ac:dyDescent="0.25">
      <c r="A312" s="2">
        <v>42381</v>
      </c>
      <c r="B312">
        <v>67.75</v>
      </c>
      <c r="C312">
        <v>68.459998999999996</v>
      </c>
      <c r="D312">
        <v>66.959998999999996</v>
      </c>
      <c r="E312">
        <v>68.069999999999993</v>
      </c>
      <c r="F312">
        <v>13727000</v>
      </c>
      <c r="G312">
        <v>66.758217999999999</v>
      </c>
      <c r="H312" s="1">
        <f t="shared" si="8"/>
        <v>1.2795732186964504E-2</v>
      </c>
      <c r="I312" s="3">
        <f t="shared" si="9"/>
        <v>0.31999999999999318</v>
      </c>
    </row>
    <row r="313" spans="1:9" x14ac:dyDescent="0.25">
      <c r="A313" s="2">
        <v>42380</v>
      </c>
      <c r="B313">
        <v>68.319999999999993</v>
      </c>
      <c r="C313">
        <v>68.349997999999999</v>
      </c>
      <c r="D313">
        <v>66.260002</v>
      </c>
      <c r="E313">
        <v>67.209998999999996</v>
      </c>
      <c r="F313">
        <v>28563800</v>
      </c>
      <c r="G313">
        <v>65.914789999999996</v>
      </c>
      <c r="H313" s="1">
        <f t="shared" si="8"/>
        <v>-1.1908226481219697E-2</v>
      </c>
      <c r="I313" s="3">
        <f t="shared" si="9"/>
        <v>1.1100009999999969</v>
      </c>
    </row>
    <row r="314" spans="1:9" x14ac:dyDescent="0.25">
      <c r="A314" s="2">
        <v>42377</v>
      </c>
      <c r="B314">
        <v>69.470000999999996</v>
      </c>
      <c r="C314">
        <v>69.650002000000001</v>
      </c>
      <c r="D314">
        <v>67.900002000000001</v>
      </c>
      <c r="E314">
        <v>68.019997000000004</v>
      </c>
      <c r="F314">
        <v>17022800</v>
      </c>
      <c r="G314">
        <v>66.709177999999994</v>
      </c>
      <c r="H314" s="1">
        <f t="shared" si="8"/>
        <v>-1.5059382788237818E-2</v>
      </c>
      <c r="I314" s="3">
        <f t="shared" si="9"/>
        <v>1.4500039999999927</v>
      </c>
    </row>
    <row r="315" spans="1:9" x14ac:dyDescent="0.25">
      <c r="A315" s="2">
        <v>42376</v>
      </c>
      <c r="B315">
        <v>69.129997000000003</v>
      </c>
      <c r="C315">
        <v>70.010002</v>
      </c>
      <c r="D315">
        <v>68.870002999999997</v>
      </c>
      <c r="E315">
        <v>69.059997999999993</v>
      </c>
      <c r="F315">
        <v>17850400</v>
      </c>
      <c r="G315">
        <v>67.729136999999994</v>
      </c>
      <c r="H315" s="1">
        <f t="shared" si="8"/>
        <v>-2.0286575252583594E-2</v>
      </c>
      <c r="I315" s="3">
        <f t="shared" si="9"/>
        <v>6.9999000000009914E-2</v>
      </c>
    </row>
    <row r="316" spans="1:9" x14ac:dyDescent="0.25">
      <c r="A316" s="2">
        <v>42375</v>
      </c>
      <c r="B316">
        <v>70.059997999999993</v>
      </c>
      <c r="C316">
        <v>70.980002999999996</v>
      </c>
      <c r="D316">
        <v>70</v>
      </c>
      <c r="E316">
        <v>70.489998</v>
      </c>
      <c r="F316">
        <v>14651700</v>
      </c>
      <c r="G316">
        <v>69.13158</v>
      </c>
      <c r="H316" s="1">
        <f t="shared" si="8"/>
        <v>-8.1609856952910009E-3</v>
      </c>
      <c r="I316" s="3">
        <f t="shared" si="9"/>
        <v>0.43000000000000682</v>
      </c>
    </row>
    <row r="317" spans="1:9" x14ac:dyDescent="0.25">
      <c r="A317" s="2">
        <v>42374</v>
      </c>
      <c r="B317">
        <v>70.930000000000007</v>
      </c>
      <c r="C317">
        <v>71.379997000000003</v>
      </c>
      <c r="D317">
        <v>70.760002</v>
      </c>
      <c r="E317">
        <v>71.069999999999993</v>
      </c>
      <c r="F317">
        <v>14540000</v>
      </c>
      <c r="G317">
        <v>69.700404000000006</v>
      </c>
      <c r="H317" s="1">
        <f t="shared" si="8"/>
        <v>4.8069570873510159E-3</v>
      </c>
      <c r="I317" s="3">
        <f t="shared" si="9"/>
        <v>0.13999999999998636</v>
      </c>
    </row>
    <row r="318" spans="1:9" x14ac:dyDescent="0.25">
      <c r="A318" s="2">
        <v>42373</v>
      </c>
      <c r="B318">
        <v>70.769997000000004</v>
      </c>
      <c r="C318">
        <v>71</v>
      </c>
      <c r="D318">
        <v>70.010002</v>
      </c>
      <c r="E318">
        <v>70.730002999999996</v>
      </c>
      <c r="F318">
        <v>19666300</v>
      </c>
      <c r="G318">
        <v>69.366960000000006</v>
      </c>
      <c r="H318" s="1">
        <f t="shared" si="8"/>
        <v>-1.8047970763188426E-2</v>
      </c>
      <c r="I318" s="3">
        <f t="shared" si="9"/>
        <v>3.999400000000719E-2</v>
      </c>
    </row>
    <row r="319" spans="1:9" x14ac:dyDescent="0.25">
      <c r="A319" s="2">
        <v>42369</v>
      </c>
      <c r="B319">
        <v>72.419998000000007</v>
      </c>
      <c r="C319">
        <v>72.75</v>
      </c>
      <c r="D319">
        <v>72.029999000000004</v>
      </c>
      <c r="E319">
        <v>72.029999000000004</v>
      </c>
      <c r="F319">
        <v>6591700</v>
      </c>
      <c r="G319">
        <v>70.641902999999999</v>
      </c>
      <c r="H319" s="1">
        <f t="shared" si="8"/>
        <v>-8.9433439087622801E-3</v>
      </c>
      <c r="I319" s="3">
        <f t="shared" si="9"/>
        <v>0.38999900000000309</v>
      </c>
    </row>
    <row r="320" spans="1:9" x14ac:dyDescent="0.25">
      <c r="A320" s="2">
        <v>42368</v>
      </c>
      <c r="B320">
        <v>72.910004000000001</v>
      </c>
      <c r="C320">
        <v>73.099997999999999</v>
      </c>
      <c r="D320">
        <v>72.610000999999997</v>
      </c>
      <c r="E320">
        <v>72.680000000000007</v>
      </c>
      <c r="F320">
        <v>8496500</v>
      </c>
      <c r="G320">
        <v>71.279379000000006</v>
      </c>
      <c r="H320" s="1">
        <f t="shared" si="8"/>
        <v>-4.2471158328015735E-3</v>
      </c>
      <c r="I320" s="3">
        <f t="shared" si="9"/>
        <v>0.23000399999999388</v>
      </c>
    </row>
    <row r="321" spans="1:9" x14ac:dyDescent="0.25">
      <c r="A321" s="2">
        <v>42367</v>
      </c>
      <c r="B321">
        <v>72.589995999999999</v>
      </c>
      <c r="C321">
        <v>73.160004000000001</v>
      </c>
      <c r="D321">
        <v>72.440002000000007</v>
      </c>
      <c r="E321">
        <v>72.989998</v>
      </c>
      <c r="F321">
        <v>7243100</v>
      </c>
      <c r="G321">
        <v>71.583402000000007</v>
      </c>
      <c r="H321" s="1">
        <f t="shared" si="8"/>
        <v>1.2203543129437833E-2</v>
      </c>
      <c r="I321" s="3">
        <f t="shared" si="9"/>
        <v>0.40000200000000063</v>
      </c>
    </row>
    <row r="322" spans="1:9" x14ac:dyDescent="0.25">
      <c r="A322" s="2">
        <v>42366</v>
      </c>
      <c r="B322">
        <v>72.239998</v>
      </c>
      <c r="C322">
        <v>72.300003000000004</v>
      </c>
      <c r="D322">
        <v>71.910004000000001</v>
      </c>
      <c r="E322">
        <v>72.110000999999997</v>
      </c>
      <c r="F322">
        <v>6534700</v>
      </c>
      <c r="G322">
        <v>70.720363000000006</v>
      </c>
      <c r="H322" s="1">
        <f t="shared" si="8"/>
        <v>-4.6928519299064275E-3</v>
      </c>
      <c r="I322" s="3">
        <f t="shared" si="9"/>
        <v>0.12999700000000303</v>
      </c>
    </row>
    <row r="323" spans="1:9" x14ac:dyDescent="0.25">
      <c r="A323" s="2">
        <v>42362</v>
      </c>
      <c r="B323">
        <v>72.139999000000003</v>
      </c>
      <c r="C323">
        <v>72.680000000000007</v>
      </c>
      <c r="D323">
        <v>72.110000999999997</v>
      </c>
      <c r="E323">
        <v>72.449996999999996</v>
      </c>
      <c r="F323">
        <v>2568300</v>
      </c>
      <c r="G323">
        <v>71.053808000000004</v>
      </c>
      <c r="H323" s="1">
        <f t="shared" ref="H323:H386" si="10">(G323/G324)-1</f>
        <v>9.6711767503743218E-4</v>
      </c>
      <c r="I323" s="3">
        <f t="shared" ref="I323:I386" si="11">ABS(B323-E323)</f>
        <v>0.30999799999999311</v>
      </c>
    </row>
    <row r="324" spans="1:9" x14ac:dyDescent="0.25">
      <c r="A324" s="2">
        <v>42361</v>
      </c>
      <c r="B324">
        <v>72.059997999999993</v>
      </c>
      <c r="C324">
        <v>72.540001000000004</v>
      </c>
      <c r="D324">
        <v>71.989998</v>
      </c>
      <c r="E324">
        <v>72.379997000000003</v>
      </c>
      <c r="F324">
        <v>8091000</v>
      </c>
      <c r="G324">
        <v>70.985157000000001</v>
      </c>
      <c r="H324" s="1">
        <f t="shared" si="10"/>
        <v>1.0752641474478741E-2</v>
      </c>
      <c r="I324" s="3">
        <f t="shared" si="11"/>
        <v>0.31999900000000991</v>
      </c>
    </row>
    <row r="325" spans="1:9" x14ac:dyDescent="0.25">
      <c r="A325" s="2">
        <v>42360</v>
      </c>
      <c r="B325">
        <v>71.379997000000003</v>
      </c>
      <c r="C325">
        <v>71.709998999999996</v>
      </c>
      <c r="D325">
        <v>70.970000999999996</v>
      </c>
      <c r="E325">
        <v>71.610000999999997</v>
      </c>
      <c r="F325">
        <v>7495800</v>
      </c>
      <c r="G325">
        <v>70.229999000000007</v>
      </c>
      <c r="H325" s="1">
        <f t="shared" si="10"/>
        <v>6.7482524108704034E-3</v>
      </c>
      <c r="I325" s="3">
        <f t="shared" si="11"/>
        <v>0.23000399999999388</v>
      </c>
    </row>
    <row r="326" spans="1:9" x14ac:dyDescent="0.25">
      <c r="A326" s="2">
        <v>42359</v>
      </c>
      <c r="B326">
        <v>70.910004000000001</v>
      </c>
      <c r="C326">
        <v>71.129997000000003</v>
      </c>
      <c r="D326">
        <v>70.550003000000004</v>
      </c>
      <c r="E326">
        <v>71.129997000000003</v>
      </c>
      <c r="F326">
        <v>6707200</v>
      </c>
      <c r="G326">
        <v>69.759246000000005</v>
      </c>
      <c r="H326" s="1">
        <f t="shared" si="10"/>
        <v>9.079294875077526E-3</v>
      </c>
      <c r="I326" s="3">
        <f t="shared" si="11"/>
        <v>0.21999300000000233</v>
      </c>
    </row>
    <row r="327" spans="1:9" x14ac:dyDescent="0.25">
      <c r="A327" s="2">
        <v>42356</v>
      </c>
      <c r="B327">
        <v>71.339995999999999</v>
      </c>
      <c r="C327">
        <v>71.430000000000007</v>
      </c>
      <c r="D327">
        <v>70.480002999999996</v>
      </c>
      <c r="E327">
        <v>70.489998</v>
      </c>
      <c r="F327">
        <v>15159800</v>
      </c>
      <c r="G327">
        <v>69.13158</v>
      </c>
      <c r="H327" s="1">
        <f t="shared" si="10"/>
        <v>-1.4498093839391046E-2</v>
      </c>
      <c r="I327" s="3">
        <f t="shared" si="11"/>
        <v>0.84999799999999937</v>
      </c>
    </row>
    <row r="328" spans="1:9" x14ac:dyDescent="0.25">
      <c r="A328" s="2">
        <v>42355</v>
      </c>
      <c r="B328">
        <v>72.809997999999993</v>
      </c>
      <c r="C328">
        <v>72.809997999999993</v>
      </c>
      <c r="D328">
        <v>71.769997000000004</v>
      </c>
      <c r="E328">
        <v>71.830001999999993</v>
      </c>
      <c r="F328">
        <v>11469100</v>
      </c>
      <c r="G328">
        <v>70.148600999999999</v>
      </c>
      <c r="H328" s="1">
        <f t="shared" si="10"/>
        <v>-1.074231174910989E-2</v>
      </c>
      <c r="I328" s="3">
        <f t="shared" si="11"/>
        <v>0.97999599999999987</v>
      </c>
    </row>
    <row r="329" spans="1:9" x14ac:dyDescent="0.25">
      <c r="A329" s="2">
        <v>42354</v>
      </c>
      <c r="B329">
        <v>72.279999000000004</v>
      </c>
      <c r="C329">
        <v>72.720000999999996</v>
      </c>
      <c r="D329">
        <v>71.269997000000004</v>
      </c>
      <c r="E329">
        <v>72.610000999999997</v>
      </c>
      <c r="F329">
        <v>15273700</v>
      </c>
      <c r="G329">
        <v>70.910342</v>
      </c>
      <c r="H329" s="1">
        <f t="shared" si="10"/>
        <v>1.2974337302485095E-2</v>
      </c>
      <c r="I329" s="3">
        <f t="shared" si="11"/>
        <v>0.33000199999999325</v>
      </c>
    </row>
    <row r="330" spans="1:9" x14ac:dyDescent="0.25">
      <c r="A330" s="2">
        <v>42353</v>
      </c>
      <c r="B330">
        <v>71.529999000000004</v>
      </c>
      <c r="C330">
        <v>72.019997000000004</v>
      </c>
      <c r="D330">
        <v>71.300003000000004</v>
      </c>
      <c r="E330">
        <v>71.680000000000007</v>
      </c>
      <c r="F330">
        <v>14006300</v>
      </c>
      <c r="G330">
        <v>70.002110999999999</v>
      </c>
      <c r="H330" s="1">
        <f t="shared" si="10"/>
        <v>1.3001672502152006E-2</v>
      </c>
      <c r="I330" s="3">
        <f t="shared" si="11"/>
        <v>0.15000100000000316</v>
      </c>
    </row>
    <row r="331" spans="1:9" x14ac:dyDescent="0.25">
      <c r="A331" s="2">
        <v>42352</v>
      </c>
      <c r="B331">
        <v>70.569999999999993</v>
      </c>
      <c r="C331">
        <v>70.849997999999999</v>
      </c>
      <c r="D331">
        <v>69.669998000000007</v>
      </c>
      <c r="E331">
        <v>70.760002</v>
      </c>
      <c r="F331">
        <v>21091500</v>
      </c>
      <c r="G331">
        <v>69.103648000000007</v>
      </c>
      <c r="H331" s="1">
        <f t="shared" si="10"/>
        <v>6.5433663212086657E-3</v>
      </c>
      <c r="I331" s="3">
        <f t="shared" si="11"/>
        <v>0.19000200000000689</v>
      </c>
    </row>
    <row r="332" spans="1:9" x14ac:dyDescent="0.25">
      <c r="A332" s="2">
        <v>42349</v>
      </c>
      <c r="B332">
        <v>70.589995999999999</v>
      </c>
      <c r="C332">
        <v>70.879997000000003</v>
      </c>
      <c r="D332">
        <v>70.209998999999996</v>
      </c>
      <c r="E332">
        <v>70.300003000000004</v>
      </c>
      <c r="F332">
        <v>15178300</v>
      </c>
      <c r="G332">
        <v>68.654416999999995</v>
      </c>
      <c r="H332" s="1">
        <f t="shared" si="10"/>
        <v>-1.471612288858215E-2</v>
      </c>
      <c r="I332" s="3">
        <f t="shared" si="11"/>
        <v>0.2899929999999955</v>
      </c>
    </row>
    <row r="333" spans="1:9" x14ac:dyDescent="0.25">
      <c r="A333" s="2">
        <v>42348</v>
      </c>
      <c r="B333">
        <v>70.819999999999993</v>
      </c>
      <c r="C333">
        <v>71.839995999999999</v>
      </c>
      <c r="D333">
        <v>70.75</v>
      </c>
      <c r="E333">
        <v>71.349997999999999</v>
      </c>
      <c r="F333">
        <v>9778500</v>
      </c>
      <c r="G333">
        <v>69.679834</v>
      </c>
      <c r="H333" s="1">
        <f t="shared" si="10"/>
        <v>7.4837511410308366E-3</v>
      </c>
      <c r="I333" s="3">
        <f t="shared" si="11"/>
        <v>0.52999800000000619</v>
      </c>
    </row>
    <row r="334" spans="1:9" x14ac:dyDescent="0.25">
      <c r="A334" s="2">
        <v>42347</v>
      </c>
      <c r="B334">
        <v>71.209998999999996</v>
      </c>
      <c r="C334">
        <v>71.900002000000001</v>
      </c>
      <c r="D334">
        <v>70.540001000000004</v>
      </c>
      <c r="E334">
        <v>70.819999999999993</v>
      </c>
      <c r="F334">
        <v>17593600</v>
      </c>
      <c r="G334">
        <v>69.162240999999995</v>
      </c>
      <c r="H334" s="1">
        <f t="shared" si="10"/>
        <v>-1.0064325269841357E-2</v>
      </c>
      <c r="I334" s="3">
        <f t="shared" si="11"/>
        <v>0.38999900000000309</v>
      </c>
    </row>
    <row r="335" spans="1:9" x14ac:dyDescent="0.25">
      <c r="A335" s="2">
        <v>42346</v>
      </c>
      <c r="B335">
        <v>70.839995999999999</v>
      </c>
      <c r="C335">
        <v>71.739998</v>
      </c>
      <c r="D335">
        <v>70.839995999999999</v>
      </c>
      <c r="E335">
        <v>71.540001000000004</v>
      </c>
      <c r="F335">
        <v>7483600</v>
      </c>
      <c r="G335">
        <v>69.865388999999993</v>
      </c>
      <c r="H335" s="1">
        <f t="shared" si="10"/>
        <v>2.2415858582653936E-3</v>
      </c>
      <c r="I335" s="3">
        <f t="shared" si="11"/>
        <v>0.70000500000000443</v>
      </c>
    </row>
    <row r="336" spans="1:9" x14ac:dyDescent="0.25">
      <c r="A336" s="2">
        <v>42345</v>
      </c>
      <c r="B336">
        <v>71.629997000000003</v>
      </c>
      <c r="C336">
        <v>72</v>
      </c>
      <c r="D336">
        <v>71.010002</v>
      </c>
      <c r="E336">
        <v>71.379997000000003</v>
      </c>
      <c r="F336">
        <v>8511000</v>
      </c>
      <c r="G336">
        <v>69.709130000000002</v>
      </c>
      <c r="H336" s="1">
        <f t="shared" si="10"/>
        <v>-5.572614654407726E-3</v>
      </c>
      <c r="I336" s="3">
        <f t="shared" si="11"/>
        <v>0.25</v>
      </c>
    </row>
    <row r="337" spans="1:9" x14ac:dyDescent="0.25">
      <c r="A337" s="2">
        <v>42342</v>
      </c>
      <c r="B337">
        <v>70.440002000000007</v>
      </c>
      <c r="C337">
        <v>71.889999000000003</v>
      </c>
      <c r="D337">
        <v>70.269997000000004</v>
      </c>
      <c r="E337">
        <v>71.779999000000004</v>
      </c>
      <c r="F337">
        <v>14929800</v>
      </c>
      <c r="G337">
        <v>70.099768999999995</v>
      </c>
      <c r="H337" s="1">
        <f t="shared" si="10"/>
        <v>2.3527768721092635E-2</v>
      </c>
      <c r="I337" s="3">
        <f t="shared" si="11"/>
        <v>1.3399969999999968</v>
      </c>
    </row>
    <row r="338" spans="1:9" x14ac:dyDescent="0.25">
      <c r="A338" s="2">
        <v>42341</v>
      </c>
      <c r="B338">
        <v>71.760002</v>
      </c>
      <c r="C338">
        <v>71.849997999999999</v>
      </c>
      <c r="D338">
        <v>69.819999999999993</v>
      </c>
      <c r="E338">
        <v>70.129997000000003</v>
      </c>
      <c r="F338">
        <v>13191400</v>
      </c>
      <c r="G338">
        <v>68.488389999999995</v>
      </c>
      <c r="H338" s="1">
        <f t="shared" si="10"/>
        <v>-2.1896788219995744E-2</v>
      </c>
      <c r="I338" s="3">
        <f t="shared" si="11"/>
        <v>1.630004999999997</v>
      </c>
    </row>
    <row r="339" spans="1:9" x14ac:dyDescent="0.25">
      <c r="A339" s="2">
        <v>42340</v>
      </c>
      <c r="B339">
        <v>72.389999000000003</v>
      </c>
      <c r="C339">
        <v>72.610000999999997</v>
      </c>
      <c r="D339">
        <v>71.589995999999999</v>
      </c>
      <c r="E339">
        <v>71.699996999999996</v>
      </c>
      <c r="F339">
        <v>9875100</v>
      </c>
      <c r="G339">
        <v>70.021638999999993</v>
      </c>
      <c r="H339" s="1">
        <f t="shared" si="10"/>
        <v>-8.4359142222831807E-3</v>
      </c>
      <c r="I339" s="3">
        <f t="shared" si="11"/>
        <v>0.69000200000000689</v>
      </c>
    </row>
    <row r="340" spans="1:9" x14ac:dyDescent="0.25">
      <c r="A340" s="2">
        <v>42339</v>
      </c>
      <c r="B340">
        <v>71.480002999999996</v>
      </c>
      <c r="C340">
        <v>72.370002999999997</v>
      </c>
      <c r="D340">
        <v>71.319999999999993</v>
      </c>
      <c r="E340">
        <v>72.309997999999993</v>
      </c>
      <c r="F340">
        <v>10659200</v>
      </c>
      <c r="G340">
        <v>70.617361000000002</v>
      </c>
      <c r="H340" s="1">
        <f t="shared" si="10"/>
        <v>1.6875215474867478E-2</v>
      </c>
      <c r="I340" s="3">
        <f t="shared" si="11"/>
        <v>0.82999499999999671</v>
      </c>
    </row>
    <row r="341" spans="1:9" x14ac:dyDescent="0.25">
      <c r="A341" s="2">
        <v>42338</v>
      </c>
      <c r="B341">
        <v>72.199996999999996</v>
      </c>
      <c r="C341">
        <v>72.209998999999996</v>
      </c>
      <c r="D341">
        <v>71.110000999999997</v>
      </c>
      <c r="E341">
        <v>71.110000999999997</v>
      </c>
      <c r="F341">
        <v>8846100</v>
      </c>
      <c r="G341">
        <v>69.445453999999998</v>
      </c>
      <c r="H341" s="1">
        <f t="shared" si="10"/>
        <v>-1.3594060779935413E-2</v>
      </c>
      <c r="I341" s="3">
        <f t="shared" si="11"/>
        <v>1.0899959999999993</v>
      </c>
    </row>
    <row r="342" spans="1:9" x14ac:dyDescent="0.25">
      <c r="A342" s="2">
        <v>42335</v>
      </c>
      <c r="B342">
        <v>72.139999000000003</v>
      </c>
      <c r="C342">
        <v>72.220000999999996</v>
      </c>
      <c r="D342">
        <v>71.900002000000001</v>
      </c>
      <c r="E342">
        <v>72.089995999999999</v>
      </c>
      <c r="F342">
        <v>2658000</v>
      </c>
      <c r="G342">
        <v>70.402510000000007</v>
      </c>
      <c r="H342" s="1">
        <f t="shared" si="10"/>
        <v>1.9457976041741265E-3</v>
      </c>
      <c r="I342" s="3">
        <f t="shared" si="11"/>
        <v>5.0003000000003794E-2</v>
      </c>
    </row>
    <row r="343" spans="1:9" x14ac:dyDescent="0.25">
      <c r="A343" s="2">
        <v>42333</v>
      </c>
      <c r="B343">
        <v>71.75</v>
      </c>
      <c r="C343">
        <v>72.050003000000004</v>
      </c>
      <c r="D343">
        <v>71.599997999999999</v>
      </c>
      <c r="E343">
        <v>71.949996999999996</v>
      </c>
      <c r="F343">
        <v>4594400</v>
      </c>
      <c r="G343">
        <v>70.265787000000003</v>
      </c>
      <c r="H343" s="1">
        <f t="shared" si="10"/>
        <v>5.4499599677566568E-3</v>
      </c>
      <c r="I343" s="3">
        <f t="shared" si="11"/>
        <v>0.19999699999999621</v>
      </c>
    </row>
    <row r="344" spans="1:9" x14ac:dyDescent="0.25">
      <c r="A344" s="2">
        <v>42332</v>
      </c>
      <c r="B344">
        <v>70.900002000000001</v>
      </c>
      <c r="C344">
        <v>71.629997000000003</v>
      </c>
      <c r="D344">
        <v>70.860000999999997</v>
      </c>
      <c r="E344">
        <v>71.559997999999993</v>
      </c>
      <c r="F344">
        <v>7174700</v>
      </c>
      <c r="G344">
        <v>69.884917000000002</v>
      </c>
      <c r="H344" s="1">
        <f t="shared" si="10"/>
        <v>3.083835172482674E-3</v>
      </c>
      <c r="I344" s="3">
        <f t="shared" si="11"/>
        <v>0.65999599999999248</v>
      </c>
    </row>
    <row r="345" spans="1:9" x14ac:dyDescent="0.25">
      <c r="A345" s="2">
        <v>42331</v>
      </c>
      <c r="B345">
        <v>71.379997000000003</v>
      </c>
      <c r="C345">
        <v>71.779999000000004</v>
      </c>
      <c r="D345">
        <v>71.129997000000003</v>
      </c>
      <c r="E345">
        <v>71.339995999999999</v>
      </c>
      <c r="F345">
        <v>10362700</v>
      </c>
      <c r="G345">
        <v>69.670066000000006</v>
      </c>
      <c r="H345" s="1">
        <f t="shared" si="10"/>
        <v>-2.5167850695444471E-3</v>
      </c>
      <c r="I345" s="3">
        <f t="shared" si="11"/>
        <v>4.0001000000003728E-2</v>
      </c>
    </row>
    <row r="346" spans="1:9" x14ac:dyDescent="0.25">
      <c r="A346" s="2">
        <v>42328</v>
      </c>
      <c r="B346">
        <v>71.279999000000004</v>
      </c>
      <c r="C346">
        <v>71.870002999999997</v>
      </c>
      <c r="D346">
        <v>71.279999000000004</v>
      </c>
      <c r="E346">
        <v>71.519997000000004</v>
      </c>
      <c r="F346">
        <v>9224500</v>
      </c>
      <c r="G346">
        <v>69.845853000000005</v>
      </c>
      <c r="H346" s="1">
        <f t="shared" si="10"/>
        <v>8.6023655288600676E-3</v>
      </c>
      <c r="I346" s="3">
        <f t="shared" si="11"/>
        <v>0.23999799999999993</v>
      </c>
    </row>
    <row r="347" spans="1:9" x14ac:dyDescent="0.25">
      <c r="A347" s="2">
        <v>42327</v>
      </c>
      <c r="B347">
        <v>71.660004000000001</v>
      </c>
      <c r="C347">
        <v>71.75</v>
      </c>
      <c r="D347">
        <v>70.849997999999999</v>
      </c>
      <c r="E347">
        <v>70.910004000000001</v>
      </c>
      <c r="F347">
        <v>11128000</v>
      </c>
      <c r="G347">
        <v>69.250138000000007</v>
      </c>
      <c r="H347" s="1">
        <f t="shared" si="10"/>
        <v>-1.6777588605058402E-2</v>
      </c>
      <c r="I347" s="3">
        <f t="shared" si="11"/>
        <v>0.75</v>
      </c>
    </row>
    <row r="348" spans="1:9" x14ac:dyDescent="0.25">
      <c r="A348" s="2">
        <v>42326</v>
      </c>
      <c r="B348">
        <v>70.779999000000004</v>
      </c>
      <c r="C348">
        <v>72.199996999999996</v>
      </c>
      <c r="D348">
        <v>70.779999000000004</v>
      </c>
      <c r="E348">
        <v>72.120002999999997</v>
      </c>
      <c r="F348">
        <v>12816300</v>
      </c>
      <c r="G348">
        <v>70.431814000000003</v>
      </c>
      <c r="H348" s="1">
        <f t="shared" si="10"/>
        <v>1.9508132347420215E-2</v>
      </c>
      <c r="I348" s="3">
        <f t="shared" si="11"/>
        <v>1.3400039999999933</v>
      </c>
    </row>
    <row r="349" spans="1:9" x14ac:dyDescent="0.25">
      <c r="A349" s="2">
        <v>42325</v>
      </c>
      <c r="B349">
        <v>70.580001999999993</v>
      </c>
      <c r="C349">
        <v>71.209998999999996</v>
      </c>
      <c r="D349">
        <v>70.220000999999996</v>
      </c>
      <c r="E349">
        <v>70.739998</v>
      </c>
      <c r="F349">
        <v>7882300</v>
      </c>
      <c r="G349">
        <v>69.084112000000005</v>
      </c>
      <c r="H349" s="1">
        <f t="shared" si="10"/>
        <v>4.2588770044933444E-3</v>
      </c>
      <c r="I349" s="3">
        <f t="shared" si="11"/>
        <v>0.15999600000000669</v>
      </c>
    </row>
    <row r="350" spans="1:9" x14ac:dyDescent="0.25">
      <c r="A350" s="2">
        <v>42324</v>
      </c>
      <c r="B350">
        <v>69.419998000000007</v>
      </c>
      <c r="C350">
        <v>70.440002000000007</v>
      </c>
      <c r="D350">
        <v>69.410004000000001</v>
      </c>
      <c r="E350">
        <v>70.440002000000007</v>
      </c>
      <c r="F350">
        <v>12959800</v>
      </c>
      <c r="G350">
        <v>68.791139000000001</v>
      </c>
      <c r="H350" s="1">
        <f t="shared" si="10"/>
        <v>1.2505434638542923E-2</v>
      </c>
      <c r="I350" s="3">
        <f t="shared" si="11"/>
        <v>1.0200040000000001</v>
      </c>
    </row>
    <row r="351" spans="1:9" x14ac:dyDescent="0.25">
      <c r="A351" s="2">
        <v>42321</v>
      </c>
      <c r="B351">
        <v>69.599997999999999</v>
      </c>
      <c r="C351">
        <v>70.279999000000004</v>
      </c>
      <c r="D351">
        <v>69.480002999999996</v>
      </c>
      <c r="E351">
        <v>69.569999999999993</v>
      </c>
      <c r="F351">
        <v>18196800</v>
      </c>
      <c r="G351">
        <v>67.941501000000002</v>
      </c>
      <c r="H351" s="1">
        <f t="shared" si="10"/>
        <v>-2.43760160405182E-3</v>
      </c>
      <c r="I351" s="3">
        <f t="shared" si="11"/>
        <v>2.9998000000006186E-2</v>
      </c>
    </row>
    <row r="352" spans="1:9" x14ac:dyDescent="0.25">
      <c r="A352" s="2">
        <v>42320</v>
      </c>
      <c r="B352">
        <v>70.779999000000004</v>
      </c>
      <c r="C352">
        <v>70.889999000000003</v>
      </c>
      <c r="D352">
        <v>69.739998</v>
      </c>
      <c r="E352">
        <v>69.739998</v>
      </c>
      <c r="F352">
        <v>10870800</v>
      </c>
      <c r="G352">
        <v>68.107519999999994</v>
      </c>
      <c r="H352" s="1">
        <f t="shared" si="10"/>
        <v>-1.7331322696828577E-2</v>
      </c>
      <c r="I352" s="3">
        <f t="shared" si="11"/>
        <v>1.0400010000000037</v>
      </c>
    </row>
    <row r="353" spans="1:9" x14ac:dyDescent="0.25">
      <c r="A353" s="2">
        <v>42319</v>
      </c>
      <c r="B353">
        <v>71.949996999999996</v>
      </c>
      <c r="C353">
        <v>71.949996999999996</v>
      </c>
      <c r="D353">
        <v>70.959998999999996</v>
      </c>
      <c r="E353">
        <v>70.970000999999996</v>
      </c>
      <c r="F353">
        <v>10580900</v>
      </c>
      <c r="G353">
        <v>69.308732000000006</v>
      </c>
      <c r="H353" s="1">
        <f t="shared" si="10"/>
        <v>-9.9051155757287068E-3</v>
      </c>
      <c r="I353" s="3">
        <f t="shared" si="11"/>
        <v>0.97999599999999987</v>
      </c>
    </row>
    <row r="354" spans="1:9" x14ac:dyDescent="0.25">
      <c r="A354" s="2">
        <v>42318</v>
      </c>
      <c r="B354">
        <v>71.220000999999996</v>
      </c>
      <c r="C354">
        <v>71.839995999999999</v>
      </c>
      <c r="D354">
        <v>71.080001999999993</v>
      </c>
      <c r="E354">
        <v>71.680000000000007</v>
      </c>
      <c r="F354">
        <v>9737400</v>
      </c>
      <c r="G354">
        <v>70.002110999999999</v>
      </c>
      <c r="H354" s="1">
        <f t="shared" si="10"/>
        <v>6.7416289764752335E-3</v>
      </c>
      <c r="I354" s="3">
        <f t="shared" si="11"/>
        <v>0.45999900000001048</v>
      </c>
    </row>
    <row r="355" spans="1:9" x14ac:dyDescent="0.25">
      <c r="A355" s="2">
        <v>42317</v>
      </c>
      <c r="B355">
        <v>71.620002999999997</v>
      </c>
      <c r="C355">
        <v>71.620002999999997</v>
      </c>
      <c r="D355">
        <v>70.790001000000004</v>
      </c>
      <c r="E355">
        <v>71.199996999999996</v>
      </c>
      <c r="F355">
        <v>15625000</v>
      </c>
      <c r="G355">
        <v>69.533343000000002</v>
      </c>
      <c r="H355" s="1">
        <f t="shared" si="10"/>
        <v>-7.6655541866478272E-3</v>
      </c>
      <c r="I355" s="3">
        <f t="shared" si="11"/>
        <v>0.42000600000000077</v>
      </c>
    </row>
    <row r="356" spans="1:9" x14ac:dyDescent="0.25">
      <c r="A356" s="2">
        <v>42314</v>
      </c>
      <c r="B356">
        <v>71.610000999999997</v>
      </c>
      <c r="C356">
        <v>71.819999999999993</v>
      </c>
      <c r="D356">
        <v>70.919998000000007</v>
      </c>
      <c r="E356">
        <v>71.75</v>
      </c>
      <c r="F356">
        <v>12661100</v>
      </c>
      <c r="G356">
        <v>70.070471999999995</v>
      </c>
      <c r="H356" s="1">
        <f t="shared" si="10"/>
        <v>-4.1638235121862488E-3</v>
      </c>
      <c r="I356" s="3">
        <f t="shared" si="11"/>
        <v>0.13999900000000309</v>
      </c>
    </row>
    <row r="357" spans="1:9" x14ac:dyDescent="0.25">
      <c r="A357" s="2">
        <v>42313</v>
      </c>
      <c r="B357">
        <v>72.330001999999993</v>
      </c>
      <c r="C357">
        <v>72.349997999999999</v>
      </c>
      <c r="D357">
        <v>71.370002999999997</v>
      </c>
      <c r="E357">
        <v>72.050003000000004</v>
      </c>
      <c r="F357">
        <v>9172000</v>
      </c>
      <c r="G357">
        <v>70.363453000000007</v>
      </c>
      <c r="H357" s="1">
        <f t="shared" si="10"/>
        <v>-3.1820110099347598E-3</v>
      </c>
      <c r="I357" s="3">
        <f t="shared" si="11"/>
        <v>0.27999899999998945</v>
      </c>
    </row>
    <row r="358" spans="1:9" x14ac:dyDescent="0.25">
      <c r="A358" s="2">
        <v>42312</v>
      </c>
      <c r="B358">
        <v>72.860000999999997</v>
      </c>
      <c r="C358">
        <v>72.879997000000003</v>
      </c>
      <c r="D358">
        <v>71.839995999999999</v>
      </c>
      <c r="E358">
        <v>72.279999000000004</v>
      </c>
      <c r="F358">
        <v>11533000</v>
      </c>
      <c r="G358">
        <v>70.588065</v>
      </c>
      <c r="H358" s="1">
        <f t="shared" si="10"/>
        <v>-4.4077076160202733E-3</v>
      </c>
      <c r="I358" s="3">
        <f t="shared" si="11"/>
        <v>0.58000199999999325</v>
      </c>
    </row>
    <row r="359" spans="1:9" x14ac:dyDescent="0.25">
      <c r="A359" s="2">
        <v>42311</v>
      </c>
      <c r="B359">
        <v>72.669998000000007</v>
      </c>
      <c r="C359">
        <v>72.830001999999993</v>
      </c>
      <c r="D359">
        <v>72.089995999999999</v>
      </c>
      <c r="E359">
        <v>72.599997999999999</v>
      </c>
      <c r="F359">
        <v>10428700</v>
      </c>
      <c r="G359">
        <v>70.900574000000006</v>
      </c>
      <c r="H359" s="1">
        <f t="shared" si="10"/>
        <v>-3.5685168989334493E-3</v>
      </c>
      <c r="I359" s="3">
        <f t="shared" si="11"/>
        <v>7.000000000000739E-2</v>
      </c>
    </row>
    <row r="360" spans="1:9" x14ac:dyDescent="0.25">
      <c r="A360" s="2">
        <v>42310</v>
      </c>
      <c r="B360">
        <v>71.75</v>
      </c>
      <c r="C360">
        <v>72.910004000000001</v>
      </c>
      <c r="D360">
        <v>71.339995999999999</v>
      </c>
      <c r="E360">
        <v>72.860000999999997</v>
      </c>
      <c r="F360">
        <v>18646600</v>
      </c>
      <c r="G360">
        <v>71.154489999999996</v>
      </c>
      <c r="H360" s="1">
        <f t="shared" si="10"/>
        <v>2.1306481897117591E-2</v>
      </c>
      <c r="I360" s="3">
        <f t="shared" si="11"/>
        <v>1.1100009999999969</v>
      </c>
    </row>
    <row r="361" spans="1:9" x14ac:dyDescent="0.25">
      <c r="A361" s="2">
        <v>42307</v>
      </c>
      <c r="B361">
        <v>72.010002</v>
      </c>
      <c r="C361">
        <v>72.209998999999996</v>
      </c>
      <c r="D361">
        <v>71.339995999999999</v>
      </c>
      <c r="E361">
        <v>71.339995999999999</v>
      </c>
      <c r="F361">
        <v>12427200</v>
      </c>
      <c r="G361">
        <v>69.670066000000006</v>
      </c>
      <c r="H361" s="1">
        <f t="shared" si="10"/>
        <v>-6.2683483418239927E-3</v>
      </c>
      <c r="I361" s="3">
        <f t="shared" si="11"/>
        <v>0.67000600000000077</v>
      </c>
    </row>
    <row r="362" spans="1:9" x14ac:dyDescent="0.25">
      <c r="A362" s="2">
        <v>42306</v>
      </c>
      <c r="B362">
        <v>71.879997000000003</v>
      </c>
      <c r="C362">
        <v>73</v>
      </c>
      <c r="D362">
        <v>71.489998</v>
      </c>
      <c r="E362">
        <v>71.790001000000004</v>
      </c>
      <c r="F362">
        <v>22780700</v>
      </c>
      <c r="G362">
        <v>70.109537000000003</v>
      </c>
      <c r="H362" s="1">
        <f t="shared" si="10"/>
        <v>4.4774113373053925E-3</v>
      </c>
      <c r="I362" s="3">
        <f t="shared" si="11"/>
        <v>8.9995999999999299E-2</v>
      </c>
    </row>
    <row r="363" spans="1:9" x14ac:dyDescent="0.25">
      <c r="A363" s="2">
        <v>42305</v>
      </c>
      <c r="B363">
        <v>70.769997000000004</v>
      </c>
      <c r="C363">
        <v>71.510002</v>
      </c>
      <c r="D363">
        <v>70.139999000000003</v>
      </c>
      <c r="E363">
        <v>71.470000999999996</v>
      </c>
      <c r="F363">
        <v>18158000</v>
      </c>
      <c r="G363">
        <v>69.797027</v>
      </c>
      <c r="H363" s="1">
        <f t="shared" si="10"/>
        <v>8.323982343235059E-3</v>
      </c>
      <c r="I363" s="3">
        <f t="shared" si="11"/>
        <v>0.70000399999999274</v>
      </c>
    </row>
    <row r="364" spans="1:9" x14ac:dyDescent="0.25">
      <c r="A364" s="2">
        <v>42304</v>
      </c>
      <c r="B364">
        <v>69.790001000000004</v>
      </c>
      <c r="C364">
        <v>70.879997000000003</v>
      </c>
      <c r="D364">
        <v>69.779999000000004</v>
      </c>
      <c r="E364">
        <v>70.879997000000003</v>
      </c>
      <c r="F364">
        <v>25160900</v>
      </c>
      <c r="G364">
        <v>69.220833999999996</v>
      </c>
      <c r="H364" s="1">
        <f t="shared" si="10"/>
        <v>1.8390780111188221E-2</v>
      </c>
      <c r="I364" s="3">
        <f t="shared" si="11"/>
        <v>1.0899959999999993</v>
      </c>
    </row>
    <row r="365" spans="1:9" x14ac:dyDescent="0.25">
      <c r="A365" s="2">
        <v>42303</v>
      </c>
      <c r="B365">
        <v>69.160004000000001</v>
      </c>
      <c r="C365">
        <v>70.069999999999993</v>
      </c>
      <c r="D365">
        <v>68.930000000000007</v>
      </c>
      <c r="E365">
        <v>69.599997999999999</v>
      </c>
      <c r="F365">
        <v>17831900</v>
      </c>
      <c r="G365">
        <v>67.970798000000002</v>
      </c>
      <c r="H365" s="1">
        <f t="shared" si="10"/>
        <v>3.8943761912428876E-3</v>
      </c>
      <c r="I365" s="3">
        <f t="shared" si="11"/>
        <v>0.43999399999999866</v>
      </c>
    </row>
    <row r="366" spans="1:9" x14ac:dyDescent="0.25">
      <c r="A366" s="2">
        <v>42300</v>
      </c>
      <c r="B366">
        <v>68.580001999999993</v>
      </c>
      <c r="C366">
        <v>69.690002000000007</v>
      </c>
      <c r="D366">
        <v>68.300003000000004</v>
      </c>
      <c r="E366">
        <v>69.330001999999993</v>
      </c>
      <c r="F366">
        <v>26524200</v>
      </c>
      <c r="G366">
        <v>67.707121000000001</v>
      </c>
      <c r="H366" s="1">
        <f t="shared" si="10"/>
        <v>2.1361281918878428E-2</v>
      </c>
      <c r="I366" s="3">
        <f t="shared" si="11"/>
        <v>0.75</v>
      </c>
    </row>
    <row r="367" spans="1:9" x14ac:dyDescent="0.25">
      <c r="A367" s="2">
        <v>42299</v>
      </c>
      <c r="B367">
        <v>68.389999000000003</v>
      </c>
      <c r="C367">
        <v>68.5</v>
      </c>
      <c r="D367">
        <v>67.029999000000004</v>
      </c>
      <c r="E367">
        <v>67.879997000000003</v>
      </c>
      <c r="F367">
        <v>35524500</v>
      </c>
      <c r="G367">
        <v>66.291059000000004</v>
      </c>
      <c r="H367" s="1">
        <f t="shared" si="10"/>
        <v>-6.0038567153981592E-3</v>
      </c>
      <c r="I367" s="3">
        <f t="shared" si="11"/>
        <v>0.51000200000000007</v>
      </c>
    </row>
    <row r="368" spans="1:9" x14ac:dyDescent="0.25">
      <c r="A368" s="2">
        <v>42298</v>
      </c>
      <c r="B368">
        <v>69.300003000000004</v>
      </c>
      <c r="C368">
        <v>69.569999999999993</v>
      </c>
      <c r="D368">
        <v>67.160004000000001</v>
      </c>
      <c r="E368">
        <v>68.290001000000004</v>
      </c>
      <c r="F368">
        <v>36068300</v>
      </c>
      <c r="G368">
        <v>66.691464999999994</v>
      </c>
      <c r="H368" s="1">
        <f t="shared" si="10"/>
        <v>-8.9972720013450358E-3</v>
      </c>
      <c r="I368" s="3">
        <f t="shared" si="11"/>
        <v>1.0100020000000001</v>
      </c>
    </row>
    <row r="369" spans="1:9" x14ac:dyDescent="0.25">
      <c r="A369" s="2">
        <v>42297</v>
      </c>
      <c r="B369">
        <v>69.790001000000004</v>
      </c>
      <c r="C369">
        <v>70.010002</v>
      </c>
      <c r="D369">
        <v>68.610000999999997</v>
      </c>
      <c r="E369">
        <v>68.910004000000001</v>
      </c>
      <c r="F369">
        <v>14802100</v>
      </c>
      <c r="G369">
        <v>67.296953999999999</v>
      </c>
      <c r="H369" s="1">
        <f t="shared" si="10"/>
        <v>-1.5712024026957372E-2</v>
      </c>
      <c r="I369" s="3">
        <f t="shared" si="11"/>
        <v>0.87999700000000303</v>
      </c>
    </row>
    <row r="370" spans="1:9" x14ac:dyDescent="0.25">
      <c r="A370" s="2">
        <v>42296</v>
      </c>
      <c r="B370">
        <v>69.529999000000004</v>
      </c>
      <c r="C370">
        <v>70.199996999999996</v>
      </c>
      <c r="D370">
        <v>69.150002000000001</v>
      </c>
      <c r="E370">
        <v>70.010002</v>
      </c>
      <c r="F370">
        <v>15694700</v>
      </c>
      <c r="G370">
        <v>68.371204000000006</v>
      </c>
      <c r="H370" s="1">
        <f t="shared" si="10"/>
        <v>3.5837156973290707E-3</v>
      </c>
      <c r="I370" s="3">
        <f t="shared" si="11"/>
        <v>0.4800029999999964</v>
      </c>
    </row>
    <row r="371" spans="1:9" x14ac:dyDescent="0.25">
      <c r="A371" s="2">
        <v>42293</v>
      </c>
      <c r="B371">
        <v>69.330001999999993</v>
      </c>
      <c r="C371">
        <v>69.860000999999997</v>
      </c>
      <c r="D371">
        <v>69.160004000000001</v>
      </c>
      <c r="E371">
        <v>69.760002</v>
      </c>
      <c r="F371">
        <v>17652100</v>
      </c>
      <c r="G371">
        <v>68.127055999999996</v>
      </c>
      <c r="H371" s="1">
        <f t="shared" si="10"/>
        <v>8.9673571848138955E-3</v>
      </c>
      <c r="I371" s="3">
        <f t="shared" si="11"/>
        <v>0.43000000000000682</v>
      </c>
    </row>
    <row r="372" spans="1:9" x14ac:dyDescent="0.25">
      <c r="A372" s="2">
        <v>42292</v>
      </c>
      <c r="B372">
        <v>67.260002</v>
      </c>
      <c r="C372">
        <v>69.139999000000003</v>
      </c>
      <c r="D372">
        <v>67.190002000000007</v>
      </c>
      <c r="E372">
        <v>69.139999000000003</v>
      </c>
      <c r="F372">
        <v>22133300</v>
      </c>
      <c r="G372">
        <v>67.521566000000007</v>
      </c>
      <c r="H372" s="1">
        <f t="shared" si="10"/>
        <v>2.2327387877383309E-2</v>
      </c>
      <c r="I372" s="3">
        <f t="shared" si="11"/>
        <v>1.879997000000003</v>
      </c>
    </row>
    <row r="373" spans="1:9" x14ac:dyDescent="0.25">
      <c r="A373" s="2">
        <v>42291</v>
      </c>
      <c r="B373">
        <v>68.120002999999997</v>
      </c>
      <c r="C373">
        <v>68.680000000000007</v>
      </c>
      <c r="D373">
        <v>67.440002000000007</v>
      </c>
      <c r="E373">
        <v>67.629997000000003</v>
      </c>
      <c r="F373">
        <v>21786200</v>
      </c>
      <c r="G373">
        <v>66.046910999999994</v>
      </c>
      <c r="H373" s="1">
        <f t="shared" si="10"/>
        <v>-1.9185971163967475E-3</v>
      </c>
      <c r="I373" s="3">
        <f t="shared" si="11"/>
        <v>0.49000599999999395</v>
      </c>
    </row>
    <row r="374" spans="1:9" x14ac:dyDescent="0.25">
      <c r="A374" s="2">
        <v>42290</v>
      </c>
      <c r="B374">
        <v>68.309997999999993</v>
      </c>
      <c r="C374">
        <v>69.190002000000007</v>
      </c>
      <c r="D374">
        <v>67.690002000000007</v>
      </c>
      <c r="E374">
        <v>67.760002</v>
      </c>
      <c r="F374">
        <v>17273300</v>
      </c>
      <c r="G374">
        <v>66.173872000000003</v>
      </c>
      <c r="H374" s="1">
        <f t="shared" si="10"/>
        <v>-1.2532802600397797E-2</v>
      </c>
      <c r="I374" s="3">
        <f t="shared" si="11"/>
        <v>0.54999599999999305</v>
      </c>
    </row>
    <row r="375" spans="1:9" x14ac:dyDescent="0.25">
      <c r="A375" s="2">
        <v>42289</v>
      </c>
      <c r="B375">
        <v>68.139999000000003</v>
      </c>
      <c r="C375">
        <v>68.839995999999999</v>
      </c>
      <c r="D375">
        <v>68.050003000000004</v>
      </c>
      <c r="E375">
        <v>68.620002999999997</v>
      </c>
      <c r="F375">
        <v>11074500</v>
      </c>
      <c r="G375">
        <v>67.013741999999993</v>
      </c>
      <c r="H375" s="1">
        <f t="shared" si="10"/>
        <v>2.6300475530707246E-3</v>
      </c>
      <c r="I375" s="3">
        <f t="shared" si="11"/>
        <v>0.48000399999999388</v>
      </c>
    </row>
    <row r="376" spans="1:9" x14ac:dyDescent="0.25">
      <c r="A376" s="2">
        <v>42286</v>
      </c>
      <c r="B376">
        <v>68.239998</v>
      </c>
      <c r="C376">
        <v>68.730002999999996</v>
      </c>
      <c r="D376">
        <v>67.940002000000007</v>
      </c>
      <c r="E376">
        <v>68.440002000000007</v>
      </c>
      <c r="F376">
        <v>13890000</v>
      </c>
      <c r="G376">
        <v>66.837954999999994</v>
      </c>
      <c r="H376" s="1">
        <f t="shared" si="10"/>
        <v>4.5501925018434086E-3</v>
      </c>
      <c r="I376" s="3">
        <f t="shared" si="11"/>
        <v>0.20000400000000695</v>
      </c>
    </row>
    <row r="377" spans="1:9" x14ac:dyDescent="0.25">
      <c r="A377" s="2">
        <v>42285</v>
      </c>
      <c r="B377">
        <v>67.540001000000004</v>
      </c>
      <c r="C377">
        <v>68.349997999999999</v>
      </c>
      <c r="D377">
        <v>66.870002999999997</v>
      </c>
      <c r="E377">
        <v>68.129997000000003</v>
      </c>
      <c r="F377">
        <v>23182700</v>
      </c>
      <c r="G377">
        <v>66.535207</v>
      </c>
      <c r="H377" s="1">
        <f t="shared" si="10"/>
        <v>2.9441712528590624E-3</v>
      </c>
      <c r="I377" s="3">
        <f t="shared" si="11"/>
        <v>0.5899959999999993</v>
      </c>
    </row>
    <row r="378" spans="1:9" x14ac:dyDescent="0.25">
      <c r="A378" s="2">
        <v>42284</v>
      </c>
      <c r="B378">
        <v>67.349997999999999</v>
      </c>
      <c r="C378">
        <v>68.260002</v>
      </c>
      <c r="D378">
        <v>66.529999000000004</v>
      </c>
      <c r="E378">
        <v>67.930000000000007</v>
      </c>
      <c r="F378">
        <v>27466100</v>
      </c>
      <c r="G378">
        <v>66.339890999999994</v>
      </c>
      <c r="H378" s="1">
        <f t="shared" si="10"/>
        <v>1.6003583616236661E-2</v>
      </c>
      <c r="I378" s="3">
        <f t="shared" si="11"/>
        <v>0.58000200000000746</v>
      </c>
    </row>
    <row r="379" spans="1:9" x14ac:dyDescent="0.25">
      <c r="A379" s="2">
        <v>42283</v>
      </c>
      <c r="B379">
        <v>68.25</v>
      </c>
      <c r="C379">
        <v>68.449996999999996</v>
      </c>
      <c r="D379">
        <v>65.910004000000001</v>
      </c>
      <c r="E379">
        <v>66.860000999999997</v>
      </c>
      <c r="F379">
        <v>30431600</v>
      </c>
      <c r="G379">
        <v>65.294938000000002</v>
      </c>
      <c r="H379" s="1">
        <f t="shared" si="10"/>
        <v>-2.3513961662429139E-2</v>
      </c>
      <c r="I379" s="3">
        <f t="shared" si="11"/>
        <v>1.3899990000000031</v>
      </c>
    </row>
    <row r="380" spans="1:9" x14ac:dyDescent="0.25">
      <c r="A380" s="2">
        <v>42282</v>
      </c>
      <c r="B380">
        <v>68.879997000000003</v>
      </c>
      <c r="C380">
        <v>69.019997000000004</v>
      </c>
      <c r="D380">
        <v>67.800003000000004</v>
      </c>
      <c r="E380">
        <v>68.470000999999996</v>
      </c>
      <c r="F380">
        <v>18389800</v>
      </c>
      <c r="G380">
        <v>66.867251999999993</v>
      </c>
      <c r="H380" s="1">
        <f t="shared" si="10"/>
        <v>2.6358245391671087E-3</v>
      </c>
      <c r="I380" s="3">
        <f t="shared" si="11"/>
        <v>0.40999600000000669</v>
      </c>
    </row>
    <row r="381" spans="1:9" x14ac:dyDescent="0.25">
      <c r="A381" s="2">
        <v>42279</v>
      </c>
      <c r="B381">
        <v>66.029999000000004</v>
      </c>
      <c r="C381">
        <v>68.300003000000004</v>
      </c>
      <c r="D381">
        <v>65.720000999999996</v>
      </c>
      <c r="E381">
        <v>68.290001000000004</v>
      </c>
      <c r="F381">
        <v>23741800</v>
      </c>
      <c r="G381">
        <v>66.691464999999994</v>
      </c>
      <c r="H381" s="1">
        <f t="shared" si="10"/>
        <v>2.0777266624853796E-2</v>
      </c>
      <c r="I381" s="3">
        <f t="shared" si="11"/>
        <v>2.2600020000000001</v>
      </c>
    </row>
    <row r="382" spans="1:9" x14ac:dyDescent="0.25">
      <c r="A382" s="2">
        <v>42278</v>
      </c>
      <c r="B382">
        <v>66.389999000000003</v>
      </c>
      <c r="C382">
        <v>66.949996999999996</v>
      </c>
      <c r="D382">
        <v>65.75</v>
      </c>
      <c r="E382">
        <v>66.900002000000001</v>
      </c>
      <c r="F382">
        <v>19853100</v>
      </c>
      <c r="G382">
        <v>65.334002999999996</v>
      </c>
      <c r="H382" s="1">
        <f t="shared" si="10"/>
        <v>1.0116236182215355E-2</v>
      </c>
      <c r="I382" s="3">
        <f t="shared" si="11"/>
        <v>0.51000299999999754</v>
      </c>
    </row>
    <row r="383" spans="1:9" x14ac:dyDescent="0.25">
      <c r="A383" s="2">
        <v>42277</v>
      </c>
      <c r="B383">
        <v>65.839995999999999</v>
      </c>
      <c r="C383">
        <v>66.419998000000007</v>
      </c>
      <c r="D383">
        <v>65.379997000000003</v>
      </c>
      <c r="E383">
        <v>66.230002999999996</v>
      </c>
      <c r="F383">
        <v>26565600</v>
      </c>
      <c r="G383">
        <v>64.679687999999999</v>
      </c>
      <c r="H383" s="1">
        <f t="shared" si="10"/>
        <v>2.0807738378656238E-2</v>
      </c>
      <c r="I383" s="3">
        <f t="shared" si="11"/>
        <v>0.39000699999999711</v>
      </c>
    </row>
    <row r="384" spans="1:9" x14ac:dyDescent="0.25">
      <c r="A384" s="2">
        <v>42276</v>
      </c>
      <c r="B384">
        <v>64.459998999999996</v>
      </c>
      <c r="C384">
        <v>65.980002999999996</v>
      </c>
      <c r="D384">
        <v>64.080001999999993</v>
      </c>
      <c r="E384">
        <v>64.879997000000003</v>
      </c>
      <c r="F384">
        <v>31776000</v>
      </c>
      <c r="G384">
        <v>63.361283</v>
      </c>
      <c r="H384" s="1">
        <f t="shared" si="10"/>
        <v>9.1771141167464876E-3</v>
      </c>
      <c r="I384" s="3">
        <f t="shared" si="11"/>
        <v>0.41999800000000675</v>
      </c>
    </row>
    <row r="385" spans="1:9" x14ac:dyDescent="0.25">
      <c r="A385" s="2">
        <v>42275</v>
      </c>
      <c r="B385">
        <v>66.459998999999996</v>
      </c>
      <c r="C385">
        <v>66.599997999999999</v>
      </c>
      <c r="D385">
        <v>63.73</v>
      </c>
      <c r="E385">
        <v>64.290001000000004</v>
      </c>
      <c r="F385">
        <v>66470200</v>
      </c>
      <c r="G385">
        <v>62.785097</v>
      </c>
      <c r="H385" s="1">
        <f t="shared" si="10"/>
        <v>-3.8726029870227552E-2</v>
      </c>
      <c r="I385" s="3">
        <f t="shared" si="11"/>
        <v>2.1699979999999925</v>
      </c>
    </row>
    <row r="386" spans="1:9" x14ac:dyDescent="0.25">
      <c r="A386" s="2">
        <v>42272</v>
      </c>
      <c r="B386">
        <v>69.309997999999993</v>
      </c>
      <c r="C386">
        <v>69.519997000000004</v>
      </c>
      <c r="D386">
        <v>66.349997999999999</v>
      </c>
      <c r="E386">
        <v>66.879997000000003</v>
      </c>
      <c r="F386">
        <v>30973700</v>
      </c>
      <c r="G386">
        <v>65.314466999999993</v>
      </c>
      <c r="H386" s="1">
        <f t="shared" si="10"/>
        <v>-2.7341538548415811E-2</v>
      </c>
      <c r="I386" s="3">
        <f t="shared" si="11"/>
        <v>2.4300009999999901</v>
      </c>
    </row>
    <row r="387" spans="1:9" x14ac:dyDescent="0.25">
      <c r="A387" s="2">
        <v>42271</v>
      </c>
      <c r="B387">
        <v>68.900002000000001</v>
      </c>
      <c r="C387">
        <v>69.169998000000007</v>
      </c>
      <c r="D387">
        <v>67.989998</v>
      </c>
      <c r="E387">
        <v>68.760002</v>
      </c>
      <c r="F387">
        <v>20064500</v>
      </c>
      <c r="G387">
        <v>67.150463999999999</v>
      </c>
      <c r="H387" s="1">
        <f t="shared" ref="H387:H450" si="12">(G387/G388)-1</f>
        <v>-1.0220234572793419E-2</v>
      </c>
      <c r="I387" s="3">
        <f t="shared" ref="I387:I450" si="13">ABS(B387-E387)</f>
        <v>0.14000000000000057</v>
      </c>
    </row>
    <row r="388" spans="1:9" x14ac:dyDescent="0.25">
      <c r="A388" s="2">
        <v>42270</v>
      </c>
      <c r="B388">
        <v>69.599997999999999</v>
      </c>
      <c r="C388">
        <v>70.120002999999997</v>
      </c>
      <c r="D388">
        <v>69.110000999999997</v>
      </c>
      <c r="E388">
        <v>69.470000999999996</v>
      </c>
      <c r="F388">
        <v>9578700</v>
      </c>
      <c r="G388">
        <v>67.843844000000004</v>
      </c>
      <c r="H388" s="1">
        <f t="shared" si="12"/>
        <v>-1.0066084586709545E-3</v>
      </c>
      <c r="I388" s="3">
        <f t="shared" si="13"/>
        <v>0.12999700000000303</v>
      </c>
    </row>
    <row r="389" spans="1:9" x14ac:dyDescent="0.25">
      <c r="A389" s="2">
        <v>42269</v>
      </c>
      <c r="B389">
        <v>69.010002</v>
      </c>
      <c r="C389">
        <v>69.660004000000001</v>
      </c>
      <c r="D389">
        <v>68.760002</v>
      </c>
      <c r="E389">
        <v>69.540001000000004</v>
      </c>
      <c r="F389">
        <v>29234000</v>
      </c>
      <c r="G389">
        <v>67.912205</v>
      </c>
      <c r="H389" s="1">
        <f t="shared" si="12"/>
        <v>-6.1454975652744936E-3</v>
      </c>
      <c r="I389" s="3">
        <f t="shared" si="13"/>
        <v>0.52999900000000366</v>
      </c>
    </row>
    <row r="390" spans="1:9" x14ac:dyDescent="0.25">
      <c r="A390" s="2">
        <v>42268</v>
      </c>
      <c r="B390">
        <v>71.400002000000001</v>
      </c>
      <c r="C390">
        <v>71.569999999999993</v>
      </c>
      <c r="D390">
        <v>69.5</v>
      </c>
      <c r="E390">
        <v>69.970000999999996</v>
      </c>
      <c r="F390">
        <v>23860100</v>
      </c>
      <c r="G390">
        <v>68.332139999999995</v>
      </c>
      <c r="H390" s="1">
        <f t="shared" si="12"/>
        <v>-1.3256262391852736E-2</v>
      </c>
      <c r="I390" s="3">
        <f t="shared" si="13"/>
        <v>1.4300010000000043</v>
      </c>
    </row>
    <row r="391" spans="1:9" x14ac:dyDescent="0.25">
      <c r="A391" s="2">
        <v>42265</v>
      </c>
      <c r="B391">
        <v>71.019997000000004</v>
      </c>
      <c r="C391">
        <v>71.669998000000007</v>
      </c>
      <c r="D391">
        <v>70.809997999999993</v>
      </c>
      <c r="E391">
        <v>70.910004000000001</v>
      </c>
      <c r="F391">
        <v>23716000</v>
      </c>
      <c r="G391">
        <v>69.250138000000007</v>
      </c>
      <c r="H391" s="1">
        <f t="shared" si="12"/>
        <v>-1.5261888765740417E-2</v>
      </c>
      <c r="I391" s="3">
        <f t="shared" si="13"/>
        <v>0.10999300000000289</v>
      </c>
    </row>
    <row r="392" spans="1:9" x14ac:dyDescent="0.25">
      <c r="A392" s="2">
        <v>42264</v>
      </c>
      <c r="B392">
        <v>71.550003000000004</v>
      </c>
      <c r="C392">
        <v>73.260002</v>
      </c>
      <c r="D392">
        <v>71.550003000000004</v>
      </c>
      <c r="E392">
        <v>72.269997000000004</v>
      </c>
      <c r="F392">
        <v>19149000</v>
      </c>
      <c r="G392">
        <v>70.323406000000006</v>
      </c>
      <c r="H392" s="1">
        <f t="shared" si="12"/>
        <v>9.0756013706752015E-3</v>
      </c>
      <c r="I392" s="3">
        <f t="shared" si="13"/>
        <v>0.7199939999999998</v>
      </c>
    </row>
    <row r="393" spans="1:9" x14ac:dyDescent="0.25">
      <c r="A393" s="2">
        <v>42263</v>
      </c>
      <c r="B393">
        <v>71.449996999999996</v>
      </c>
      <c r="C393">
        <v>71.75</v>
      </c>
      <c r="D393">
        <v>70.910004000000001</v>
      </c>
      <c r="E393">
        <v>71.620002999999997</v>
      </c>
      <c r="F393">
        <v>12003400</v>
      </c>
      <c r="G393">
        <v>69.690918999999994</v>
      </c>
      <c r="H393" s="1">
        <f t="shared" si="12"/>
        <v>2.8003936094325166E-3</v>
      </c>
      <c r="I393" s="3">
        <f t="shared" si="13"/>
        <v>0.17000600000000077</v>
      </c>
    </row>
    <row r="394" spans="1:9" x14ac:dyDescent="0.25">
      <c r="A394" s="2">
        <v>42262</v>
      </c>
      <c r="B394">
        <v>70.760002</v>
      </c>
      <c r="C394">
        <v>71.589995999999999</v>
      </c>
      <c r="D394">
        <v>70.5</v>
      </c>
      <c r="E394">
        <v>71.419998000000007</v>
      </c>
      <c r="F394">
        <v>8414600</v>
      </c>
      <c r="G394">
        <v>69.496302</v>
      </c>
      <c r="H394" s="1">
        <f t="shared" si="12"/>
        <v>1.4344469744887567E-2</v>
      </c>
      <c r="I394" s="3">
        <f t="shared" si="13"/>
        <v>0.65999600000000669</v>
      </c>
    </row>
    <row r="395" spans="1:9" x14ac:dyDescent="0.25">
      <c r="A395" s="2">
        <v>42261</v>
      </c>
      <c r="B395">
        <v>70.650002000000001</v>
      </c>
      <c r="C395">
        <v>70.779999000000004</v>
      </c>
      <c r="D395">
        <v>70.089995999999999</v>
      </c>
      <c r="E395">
        <v>70.410004000000001</v>
      </c>
      <c r="F395">
        <v>6232200</v>
      </c>
      <c r="G395">
        <v>68.513512000000006</v>
      </c>
      <c r="H395" s="1">
        <f t="shared" si="12"/>
        <v>-3.114732106091922E-3</v>
      </c>
      <c r="I395" s="3">
        <f t="shared" si="13"/>
        <v>0.23999799999999993</v>
      </c>
    </row>
    <row r="396" spans="1:9" x14ac:dyDescent="0.25">
      <c r="A396" s="2">
        <v>42258</v>
      </c>
      <c r="B396">
        <v>69.889999000000003</v>
      </c>
      <c r="C396">
        <v>70.660004000000001</v>
      </c>
      <c r="D396">
        <v>69.690002000000007</v>
      </c>
      <c r="E396">
        <v>70.629997000000003</v>
      </c>
      <c r="F396">
        <v>7633000</v>
      </c>
      <c r="G396">
        <v>68.727580000000003</v>
      </c>
      <c r="H396" s="1">
        <f t="shared" si="12"/>
        <v>6.4120501446609524E-3</v>
      </c>
      <c r="I396" s="3">
        <f t="shared" si="13"/>
        <v>0.73999799999999993</v>
      </c>
    </row>
    <row r="397" spans="1:9" x14ac:dyDescent="0.25">
      <c r="A397" s="2">
        <v>42257</v>
      </c>
      <c r="B397">
        <v>69.540001000000004</v>
      </c>
      <c r="C397">
        <v>70.709998999999996</v>
      </c>
      <c r="D397">
        <v>69.319999999999993</v>
      </c>
      <c r="E397">
        <v>70.180000000000007</v>
      </c>
      <c r="F397">
        <v>17313700</v>
      </c>
      <c r="G397">
        <v>68.289703000000003</v>
      </c>
      <c r="H397" s="1">
        <f t="shared" si="12"/>
        <v>9.6388626280778933E-3</v>
      </c>
      <c r="I397" s="3">
        <f t="shared" si="13"/>
        <v>0.63999900000000309</v>
      </c>
    </row>
    <row r="398" spans="1:9" x14ac:dyDescent="0.25">
      <c r="A398" s="2">
        <v>42256</v>
      </c>
      <c r="B398">
        <v>71.419998000000007</v>
      </c>
      <c r="C398">
        <v>71.470000999999996</v>
      </c>
      <c r="D398">
        <v>69.330001999999993</v>
      </c>
      <c r="E398">
        <v>69.510002</v>
      </c>
      <c r="F398">
        <v>12424000</v>
      </c>
      <c r="G398">
        <v>67.637752000000006</v>
      </c>
      <c r="H398" s="1">
        <f t="shared" si="12"/>
        <v>-1.5439037442348202E-2</v>
      </c>
      <c r="I398" s="3">
        <f t="shared" si="13"/>
        <v>1.9099960000000067</v>
      </c>
    </row>
    <row r="399" spans="1:9" x14ac:dyDescent="0.25">
      <c r="A399" s="2">
        <v>42255</v>
      </c>
      <c r="B399">
        <v>69.940002000000007</v>
      </c>
      <c r="C399">
        <v>70.699996999999996</v>
      </c>
      <c r="D399">
        <v>69.519997000000004</v>
      </c>
      <c r="E399">
        <v>70.599997999999999</v>
      </c>
      <c r="F399">
        <v>11697400</v>
      </c>
      <c r="G399">
        <v>68.698389000000006</v>
      </c>
      <c r="H399" s="1">
        <f t="shared" si="12"/>
        <v>2.7955709063217871E-2</v>
      </c>
      <c r="I399" s="3">
        <f t="shared" si="13"/>
        <v>0.65999599999999248</v>
      </c>
    </row>
    <row r="400" spans="1:9" x14ac:dyDescent="0.25">
      <c r="A400" s="2">
        <v>42251</v>
      </c>
      <c r="B400">
        <v>68.489998</v>
      </c>
      <c r="C400">
        <v>69.269997000000004</v>
      </c>
      <c r="D400">
        <v>68.180000000000007</v>
      </c>
      <c r="E400">
        <v>68.680000000000007</v>
      </c>
      <c r="F400">
        <v>16587900</v>
      </c>
      <c r="G400">
        <v>66.830106000000001</v>
      </c>
      <c r="H400" s="1">
        <f t="shared" si="12"/>
        <v>-1.2509021756757388E-2</v>
      </c>
      <c r="I400" s="3">
        <f t="shared" si="13"/>
        <v>0.19000200000000689</v>
      </c>
    </row>
    <row r="401" spans="1:9" x14ac:dyDescent="0.25">
      <c r="A401" s="2">
        <v>42250</v>
      </c>
      <c r="B401">
        <v>70.449996999999996</v>
      </c>
      <c r="C401">
        <v>70.839995999999999</v>
      </c>
      <c r="D401">
        <v>69.389999000000003</v>
      </c>
      <c r="E401">
        <v>69.550003000000004</v>
      </c>
      <c r="F401">
        <v>14080100</v>
      </c>
      <c r="G401">
        <v>67.676675000000003</v>
      </c>
      <c r="H401" s="1">
        <f t="shared" si="12"/>
        <v>-7.1377655816902141E-3</v>
      </c>
      <c r="I401" s="3">
        <f t="shared" si="13"/>
        <v>0.89999399999999241</v>
      </c>
    </row>
    <row r="402" spans="1:9" x14ac:dyDescent="0.25">
      <c r="A402" s="2">
        <v>42249</v>
      </c>
      <c r="B402">
        <v>69.779999000000004</v>
      </c>
      <c r="C402">
        <v>70.050003000000004</v>
      </c>
      <c r="D402">
        <v>68.910004000000001</v>
      </c>
      <c r="E402">
        <v>70.050003000000004</v>
      </c>
      <c r="F402">
        <v>12491700</v>
      </c>
      <c r="G402">
        <v>68.163207999999997</v>
      </c>
      <c r="H402" s="1">
        <f t="shared" si="12"/>
        <v>2.0542023047293689E-2</v>
      </c>
      <c r="I402" s="3">
        <f t="shared" si="13"/>
        <v>0.27000400000000013</v>
      </c>
    </row>
    <row r="403" spans="1:9" x14ac:dyDescent="0.25">
      <c r="A403" s="2">
        <v>42248</v>
      </c>
      <c r="B403">
        <v>68.639999000000003</v>
      </c>
      <c r="C403">
        <v>69.760002</v>
      </c>
      <c r="D403">
        <v>68.319999999999993</v>
      </c>
      <c r="E403">
        <v>68.639999000000003</v>
      </c>
      <c r="F403">
        <v>21723600</v>
      </c>
      <c r="G403">
        <v>66.791182000000006</v>
      </c>
      <c r="H403" s="1">
        <f t="shared" si="12"/>
        <v>-2.6244839527945651E-2</v>
      </c>
      <c r="I403" s="3">
        <f t="shared" si="13"/>
        <v>0</v>
      </c>
    </row>
    <row r="404" spans="1:9" x14ac:dyDescent="0.25">
      <c r="A404" s="2">
        <v>42247</v>
      </c>
      <c r="B404">
        <v>71.480002999999996</v>
      </c>
      <c r="C404">
        <v>72.099997999999999</v>
      </c>
      <c r="D404">
        <v>70.309997999999993</v>
      </c>
      <c r="E404">
        <v>70.489998</v>
      </c>
      <c r="F404">
        <v>15143100</v>
      </c>
      <c r="G404">
        <v>68.591351000000003</v>
      </c>
      <c r="H404" s="1">
        <f t="shared" si="12"/>
        <v>-1.824519372214306E-2</v>
      </c>
      <c r="I404" s="3">
        <f t="shared" si="13"/>
        <v>0.99000499999999647</v>
      </c>
    </row>
    <row r="405" spans="1:9" x14ac:dyDescent="0.25">
      <c r="A405" s="2">
        <v>42244</v>
      </c>
      <c r="B405">
        <v>71.849997999999999</v>
      </c>
      <c r="C405">
        <v>72.239998</v>
      </c>
      <c r="D405">
        <v>71.230002999999996</v>
      </c>
      <c r="E405">
        <v>71.800003000000004</v>
      </c>
      <c r="F405">
        <v>10045600</v>
      </c>
      <c r="G405">
        <v>69.866071000000005</v>
      </c>
      <c r="H405" s="1">
        <f t="shared" si="12"/>
        <v>-5.6778319751230599E-3</v>
      </c>
      <c r="I405" s="3">
        <f t="shared" si="13"/>
        <v>4.9994999999995571E-2</v>
      </c>
    </row>
    <row r="406" spans="1:9" x14ac:dyDescent="0.25">
      <c r="A406" s="2">
        <v>42243</v>
      </c>
      <c r="B406">
        <v>71.75</v>
      </c>
      <c r="C406">
        <v>72.309997999999993</v>
      </c>
      <c r="D406">
        <v>70.690002000000007</v>
      </c>
      <c r="E406">
        <v>72.209998999999996</v>
      </c>
      <c r="F406">
        <v>18689700</v>
      </c>
      <c r="G406">
        <v>70.265023999999997</v>
      </c>
      <c r="H406" s="1">
        <f t="shared" si="12"/>
        <v>1.9483229764135412E-2</v>
      </c>
      <c r="I406" s="3">
        <f t="shared" si="13"/>
        <v>0.45999899999999627</v>
      </c>
    </row>
    <row r="407" spans="1:9" x14ac:dyDescent="0.25">
      <c r="A407" s="2">
        <v>42242</v>
      </c>
      <c r="B407">
        <v>69.839995999999999</v>
      </c>
      <c r="C407">
        <v>70.900002000000001</v>
      </c>
      <c r="D407">
        <v>68.169998000000007</v>
      </c>
      <c r="E407">
        <v>70.830001999999993</v>
      </c>
      <c r="F407">
        <v>26115600</v>
      </c>
      <c r="G407">
        <v>68.922196999999997</v>
      </c>
      <c r="H407" s="1">
        <f t="shared" si="12"/>
        <v>4.2230760620623586E-2</v>
      </c>
      <c r="I407" s="3">
        <f t="shared" si="13"/>
        <v>0.99000599999999395</v>
      </c>
    </row>
    <row r="408" spans="1:9" x14ac:dyDescent="0.25">
      <c r="A408" s="2">
        <v>42241</v>
      </c>
      <c r="B408">
        <v>70.800003000000004</v>
      </c>
      <c r="C408">
        <v>71.339995999999999</v>
      </c>
      <c r="D408">
        <v>67.860000999999997</v>
      </c>
      <c r="E408">
        <v>67.959998999999996</v>
      </c>
      <c r="F408">
        <v>17883700</v>
      </c>
      <c r="G408">
        <v>66.129497999999998</v>
      </c>
      <c r="H408" s="1">
        <f t="shared" si="12"/>
        <v>-1.0051015019779341E-2</v>
      </c>
      <c r="I408" s="3">
        <f t="shared" si="13"/>
        <v>2.8400040000000075</v>
      </c>
    </row>
    <row r="409" spans="1:9" x14ac:dyDescent="0.25">
      <c r="A409" s="2">
        <v>42240</v>
      </c>
      <c r="B409">
        <v>67.389999000000003</v>
      </c>
      <c r="C409">
        <v>71.069999999999993</v>
      </c>
      <c r="D409">
        <v>56.630001</v>
      </c>
      <c r="E409">
        <v>68.650002000000001</v>
      </c>
      <c r="F409">
        <v>33675700</v>
      </c>
      <c r="G409">
        <v>66.800915000000003</v>
      </c>
      <c r="H409" s="1">
        <f t="shared" si="12"/>
        <v>-4.267184507226085E-2</v>
      </c>
      <c r="I409" s="3">
        <f t="shared" si="13"/>
        <v>1.2600029999999975</v>
      </c>
    </row>
    <row r="410" spans="1:9" x14ac:dyDescent="0.25">
      <c r="A410" s="2">
        <v>42237</v>
      </c>
      <c r="B410">
        <v>73.220000999999996</v>
      </c>
      <c r="C410">
        <v>73.849997999999999</v>
      </c>
      <c r="D410">
        <v>71.690002000000007</v>
      </c>
      <c r="E410">
        <v>71.709998999999996</v>
      </c>
      <c r="F410">
        <v>24008300</v>
      </c>
      <c r="G410">
        <v>69.778492</v>
      </c>
      <c r="H410" s="1">
        <f t="shared" si="12"/>
        <v>-3.0421845921058566E-2</v>
      </c>
      <c r="I410" s="3">
        <f t="shared" si="13"/>
        <v>1.5100020000000001</v>
      </c>
    </row>
    <row r="411" spans="1:9" x14ac:dyDescent="0.25">
      <c r="A411" s="2">
        <v>42236</v>
      </c>
      <c r="B411">
        <v>75.160004000000001</v>
      </c>
      <c r="C411">
        <v>75.449996999999996</v>
      </c>
      <c r="D411">
        <v>73.959998999999996</v>
      </c>
      <c r="E411">
        <v>73.959998999999996</v>
      </c>
      <c r="F411">
        <v>12992900</v>
      </c>
      <c r="G411">
        <v>71.967888000000002</v>
      </c>
      <c r="H411" s="1">
        <f t="shared" si="12"/>
        <v>-2.324354981164356E-2</v>
      </c>
      <c r="I411" s="3">
        <f t="shared" si="13"/>
        <v>1.2000050000000044</v>
      </c>
    </row>
    <row r="412" spans="1:9" x14ac:dyDescent="0.25">
      <c r="A412" s="2">
        <v>42235</v>
      </c>
      <c r="B412">
        <v>75.620002999999997</v>
      </c>
      <c r="C412">
        <v>76.239998</v>
      </c>
      <c r="D412">
        <v>75.180000000000007</v>
      </c>
      <c r="E412">
        <v>75.720000999999996</v>
      </c>
      <c r="F412">
        <v>10070300</v>
      </c>
      <c r="G412">
        <v>73.680484000000007</v>
      </c>
      <c r="H412" s="1">
        <f t="shared" si="12"/>
        <v>-4.0773088291102821E-3</v>
      </c>
      <c r="I412" s="3">
        <f t="shared" si="13"/>
        <v>9.9997999999999365E-2</v>
      </c>
    </row>
    <row r="413" spans="1:9" x14ac:dyDescent="0.25">
      <c r="A413" s="2">
        <v>42234</v>
      </c>
      <c r="B413">
        <v>76.059997999999993</v>
      </c>
      <c r="C413">
        <v>76.440002000000007</v>
      </c>
      <c r="D413">
        <v>75.910004000000001</v>
      </c>
      <c r="E413">
        <v>76.029999000000004</v>
      </c>
      <c r="F413">
        <v>5465900</v>
      </c>
      <c r="G413">
        <v>73.982132000000007</v>
      </c>
      <c r="H413" s="1">
        <f t="shared" si="12"/>
        <v>-1.4447185735781964E-3</v>
      </c>
      <c r="I413" s="3">
        <f t="shared" si="13"/>
        <v>2.9998999999989451E-2</v>
      </c>
    </row>
    <row r="414" spans="1:9" x14ac:dyDescent="0.25">
      <c r="A414" s="2">
        <v>42233</v>
      </c>
      <c r="B414">
        <v>75.129997000000003</v>
      </c>
      <c r="C414">
        <v>76.160004000000001</v>
      </c>
      <c r="D414">
        <v>74.830001999999993</v>
      </c>
      <c r="E414">
        <v>76.139999000000003</v>
      </c>
      <c r="F414">
        <v>5796000</v>
      </c>
      <c r="G414">
        <v>74.089169999999996</v>
      </c>
      <c r="H414" s="1">
        <f t="shared" si="12"/>
        <v>1.0082285614006592E-2</v>
      </c>
      <c r="I414" s="3">
        <f t="shared" si="13"/>
        <v>1.0100020000000001</v>
      </c>
    </row>
    <row r="415" spans="1:9" x14ac:dyDescent="0.25">
      <c r="A415" s="2">
        <v>42230</v>
      </c>
      <c r="B415">
        <v>74.959998999999996</v>
      </c>
      <c r="C415">
        <v>75.419998000000007</v>
      </c>
      <c r="D415">
        <v>74.800003000000004</v>
      </c>
      <c r="E415">
        <v>75.379997000000003</v>
      </c>
      <c r="F415">
        <v>5504000</v>
      </c>
      <c r="G415">
        <v>73.349637999999999</v>
      </c>
      <c r="H415" s="1">
        <f t="shared" si="12"/>
        <v>2.7936451306451726E-3</v>
      </c>
      <c r="I415" s="3">
        <f t="shared" si="13"/>
        <v>0.41999800000000675</v>
      </c>
    </row>
    <row r="416" spans="1:9" x14ac:dyDescent="0.25">
      <c r="A416" s="2">
        <v>42229</v>
      </c>
      <c r="B416">
        <v>75.400002000000001</v>
      </c>
      <c r="C416">
        <v>75.680000000000007</v>
      </c>
      <c r="D416">
        <v>74.989998</v>
      </c>
      <c r="E416">
        <v>75.169998000000007</v>
      </c>
      <c r="F416">
        <v>6329300</v>
      </c>
      <c r="G416">
        <v>73.145296000000002</v>
      </c>
      <c r="H416" s="1">
        <f t="shared" si="12"/>
        <v>-2.2564095848744969E-3</v>
      </c>
      <c r="I416" s="3">
        <f t="shared" si="13"/>
        <v>0.23000399999999388</v>
      </c>
    </row>
    <row r="417" spans="1:9" x14ac:dyDescent="0.25">
      <c r="A417" s="2">
        <v>42228</v>
      </c>
      <c r="B417">
        <v>74.720000999999996</v>
      </c>
      <c r="C417">
        <v>75.419998000000007</v>
      </c>
      <c r="D417">
        <v>73.900002000000001</v>
      </c>
      <c r="E417">
        <v>75.339995999999999</v>
      </c>
      <c r="F417">
        <v>9665900</v>
      </c>
      <c r="G417">
        <v>73.310715000000002</v>
      </c>
      <c r="H417" s="1">
        <f t="shared" si="12"/>
        <v>6.640407874929366E-4</v>
      </c>
      <c r="I417" s="3">
        <f t="shared" si="13"/>
        <v>0.61999500000000296</v>
      </c>
    </row>
    <row r="418" spans="1:9" x14ac:dyDescent="0.25">
      <c r="A418" s="2">
        <v>42227</v>
      </c>
      <c r="B418">
        <v>75.410004000000001</v>
      </c>
      <c r="C418">
        <v>75.690002000000007</v>
      </c>
      <c r="D418">
        <v>74.910004000000001</v>
      </c>
      <c r="E418">
        <v>75.290001000000004</v>
      </c>
      <c r="F418">
        <v>7914900</v>
      </c>
      <c r="G418">
        <v>73.262066000000004</v>
      </c>
      <c r="H418" s="1">
        <f t="shared" si="12"/>
        <v>-8.2981687982691676E-3</v>
      </c>
      <c r="I418" s="3">
        <f t="shared" si="13"/>
        <v>0.12000299999999697</v>
      </c>
    </row>
    <row r="419" spans="1:9" x14ac:dyDescent="0.25">
      <c r="A419" s="2">
        <v>42226</v>
      </c>
      <c r="B419">
        <v>75.569999999999993</v>
      </c>
      <c r="C419">
        <v>76.260002</v>
      </c>
      <c r="D419">
        <v>75.569999999999993</v>
      </c>
      <c r="E419">
        <v>75.919998000000007</v>
      </c>
      <c r="F419">
        <v>7951100</v>
      </c>
      <c r="G419">
        <v>73.875094000000004</v>
      </c>
      <c r="H419" s="1">
        <f t="shared" si="12"/>
        <v>7.965984264671544E-3</v>
      </c>
      <c r="I419" s="3">
        <f t="shared" si="13"/>
        <v>0.34999800000001358</v>
      </c>
    </row>
    <row r="420" spans="1:9" x14ac:dyDescent="0.25">
      <c r="A420" s="2">
        <v>42223</v>
      </c>
      <c r="B420">
        <v>75.430000000000007</v>
      </c>
      <c r="C420">
        <v>75.569999999999993</v>
      </c>
      <c r="D420">
        <v>74.529999000000004</v>
      </c>
      <c r="E420">
        <v>75.319999999999993</v>
      </c>
      <c r="F420">
        <v>10863600</v>
      </c>
      <c r="G420">
        <v>73.291257000000002</v>
      </c>
      <c r="H420" s="1">
        <f t="shared" si="12"/>
        <v>-1.7229620198264683E-3</v>
      </c>
      <c r="I420" s="3">
        <f t="shared" si="13"/>
        <v>0.11000000000001364</v>
      </c>
    </row>
    <row r="421" spans="1:9" x14ac:dyDescent="0.25">
      <c r="A421" s="2">
        <v>42222</v>
      </c>
      <c r="B421">
        <v>77.199996999999996</v>
      </c>
      <c r="C421">
        <v>77.269997000000004</v>
      </c>
      <c r="D421">
        <v>75.379997000000003</v>
      </c>
      <c r="E421">
        <v>75.449996999999996</v>
      </c>
      <c r="F421">
        <v>13360200</v>
      </c>
      <c r="G421">
        <v>73.417753000000005</v>
      </c>
      <c r="H421" s="1">
        <f t="shared" si="12"/>
        <v>-2.1781405768457884E-2</v>
      </c>
      <c r="I421" s="3">
        <f t="shared" si="13"/>
        <v>1.75</v>
      </c>
    </row>
    <row r="422" spans="1:9" x14ac:dyDescent="0.25">
      <c r="A422" s="2">
        <v>42221</v>
      </c>
      <c r="B422">
        <v>76.959998999999996</v>
      </c>
      <c r="C422">
        <v>77.260002</v>
      </c>
      <c r="D422">
        <v>76.830001999999993</v>
      </c>
      <c r="E422">
        <v>77.129997000000003</v>
      </c>
      <c r="F422">
        <v>5391200</v>
      </c>
      <c r="G422">
        <v>75.052502000000004</v>
      </c>
      <c r="H422" s="1">
        <f t="shared" si="12"/>
        <v>8.3670988456079343E-3</v>
      </c>
      <c r="I422" s="3">
        <f t="shared" si="13"/>
        <v>0.16999800000000675</v>
      </c>
    </row>
    <row r="423" spans="1:9" x14ac:dyDescent="0.25">
      <c r="A423" s="2">
        <v>42220</v>
      </c>
      <c r="B423">
        <v>76.910004000000001</v>
      </c>
      <c r="C423">
        <v>76.949996999999996</v>
      </c>
      <c r="D423">
        <v>76.25</v>
      </c>
      <c r="E423">
        <v>76.489998</v>
      </c>
      <c r="F423">
        <v>10778700</v>
      </c>
      <c r="G423">
        <v>74.429741000000007</v>
      </c>
      <c r="H423" s="1">
        <f t="shared" si="12"/>
        <v>-5.2268964402668594E-4</v>
      </c>
      <c r="I423" s="3">
        <f t="shared" si="13"/>
        <v>0.42000600000000077</v>
      </c>
    </row>
    <row r="424" spans="1:9" x14ac:dyDescent="0.25">
      <c r="A424" s="2">
        <v>42219</v>
      </c>
      <c r="B424">
        <v>76.669998000000007</v>
      </c>
      <c r="C424">
        <v>76.900002000000001</v>
      </c>
      <c r="D424">
        <v>76.010002</v>
      </c>
      <c r="E424">
        <v>76.529999000000004</v>
      </c>
      <c r="F424">
        <v>8447800</v>
      </c>
      <c r="G424">
        <v>74.468665000000001</v>
      </c>
      <c r="H424" s="1">
        <f t="shared" si="12"/>
        <v>-7.833532003937993E-4</v>
      </c>
      <c r="I424" s="3">
        <f t="shared" si="13"/>
        <v>0.13999900000000309</v>
      </c>
    </row>
    <row r="425" spans="1:9" x14ac:dyDescent="0.25">
      <c r="A425" s="2">
        <v>42216</v>
      </c>
      <c r="B425">
        <v>76.440002000000007</v>
      </c>
      <c r="C425">
        <v>76.930000000000007</v>
      </c>
      <c r="D425">
        <v>76.389999000000003</v>
      </c>
      <c r="E425">
        <v>76.589995999999999</v>
      </c>
      <c r="F425">
        <v>7910300</v>
      </c>
      <c r="G425">
        <v>74.527045999999999</v>
      </c>
      <c r="H425" s="1">
        <f t="shared" si="12"/>
        <v>5.7779937713786644E-3</v>
      </c>
      <c r="I425" s="3">
        <f t="shared" si="13"/>
        <v>0.14999399999999241</v>
      </c>
    </row>
    <row r="426" spans="1:9" x14ac:dyDescent="0.25">
      <c r="A426" s="2">
        <v>42215</v>
      </c>
      <c r="B426">
        <v>76.190002000000007</v>
      </c>
      <c r="C426">
        <v>76.330001999999993</v>
      </c>
      <c r="D426">
        <v>75.559997999999993</v>
      </c>
      <c r="E426">
        <v>76.150002000000001</v>
      </c>
      <c r="F426">
        <v>5381100</v>
      </c>
      <c r="G426">
        <v>74.098903000000007</v>
      </c>
      <c r="H426" s="1">
        <f t="shared" si="12"/>
        <v>-1.4424316975162332E-3</v>
      </c>
      <c r="I426" s="3">
        <f t="shared" si="13"/>
        <v>4.0000000000006253E-2</v>
      </c>
    </row>
    <row r="427" spans="1:9" x14ac:dyDescent="0.25">
      <c r="A427" s="2">
        <v>42214</v>
      </c>
      <c r="B427">
        <v>76.459998999999996</v>
      </c>
      <c r="C427">
        <v>76.610000999999997</v>
      </c>
      <c r="D427">
        <v>75.940002000000007</v>
      </c>
      <c r="E427">
        <v>76.260002</v>
      </c>
      <c r="F427">
        <v>9367000</v>
      </c>
      <c r="G427">
        <v>74.205939999999998</v>
      </c>
      <c r="H427" s="1">
        <f t="shared" si="12"/>
        <v>1.7076668657727279E-3</v>
      </c>
      <c r="I427" s="3">
        <f t="shared" si="13"/>
        <v>0.19999699999999621</v>
      </c>
    </row>
    <row r="428" spans="1:9" x14ac:dyDescent="0.25">
      <c r="A428" s="2">
        <v>42213</v>
      </c>
      <c r="B428">
        <v>75.199996999999996</v>
      </c>
      <c r="C428">
        <v>76.150002000000001</v>
      </c>
      <c r="D428">
        <v>74.819999999999993</v>
      </c>
      <c r="E428">
        <v>76.129997000000003</v>
      </c>
      <c r="F428">
        <v>11445100</v>
      </c>
      <c r="G428">
        <v>74.079436999999999</v>
      </c>
      <c r="H428" s="1">
        <f t="shared" si="12"/>
        <v>1.8052931211463008E-2</v>
      </c>
      <c r="I428" s="3">
        <f t="shared" si="13"/>
        <v>0.93000000000000682</v>
      </c>
    </row>
    <row r="429" spans="1:9" x14ac:dyDescent="0.25">
      <c r="A429" s="2">
        <v>42212</v>
      </c>
      <c r="B429">
        <v>74.669998000000007</v>
      </c>
      <c r="C429">
        <v>74.930000000000007</v>
      </c>
      <c r="D429">
        <v>74.389999000000003</v>
      </c>
      <c r="E429">
        <v>74.779999000000004</v>
      </c>
      <c r="F429">
        <v>11036800</v>
      </c>
      <c r="G429">
        <v>72.765800999999996</v>
      </c>
      <c r="H429" s="1">
        <f t="shared" si="12"/>
        <v>-9.3519619259807563E-4</v>
      </c>
      <c r="I429" s="3">
        <f t="shared" si="13"/>
        <v>0.11000099999999691</v>
      </c>
    </row>
    <row r="430" spans="1:9" x14ac:dyDescent="0.25">
      <c r="A430" s="2">
        <v>42209</v>
      </c>
      <c r="B430">
        <v>76</v>
      </c>
      <c r="C430">
        <v>76.050003000000004</v>
      </c>
      <c r="D430">
        <v>74.709998999999996</v>
      </c>
      <c r="E430">
        <v>74.849997999999999</v>
      </c>
      <c r="F430">
        <v>13229700</v>
      </c>
      <c r="G430">
        <v>72.833915000000005</v>
      </c>
      <c r="H430" s="1">
        <f t="shared" si="12"/>
        <v>-2.4882801778433605E-2</v>
      </c>
      <c r="I430" s="3">
        <f t="shared" si="13"/>
        <v>1.1500020000000006</v>
      </c>
    </row>
    <row r="431" spans="1:9" x14ac:dyDescent="0.25">
      <c r="A431" s="2">
        <v>42208</v>
      </c>
      <c r="B431">
        <v>77.190002000000007</v>
      </c>
      <c r="C431">
        <v>77.349997999999999</v>
      </c>
      <c r="D431">
        <v>76.629997000000003</v>
      </c>
      <c r="E431">
        <v>76.760002</v>
      </c>
      <c r="F431">
        <v>5677400</v>
      </c>
      <c r="G431">
        <v>74.692473000000007</v>
      </c>
      <c r="H431" s="1">
        <f t="shared" si="12"/>
        <v>-3.7638048469788021E-3</v>
      </c>
      <c r="I431" s="3">
        <f t="shared" si="13"/>
        <v>0.43000000000000682</v>
      </c>
    </row>
    <row r="432" spans="1:9" x14ac:dyDescent="0.25">
      <c r="A432" s="2">
        <v>42207</v>
      </c>
      <c r="B432">
        <v>76.669998000000007</v>
      </c>
      <c r="C432">
        <v>77.120002999999997</v>
      </c>
      <c r="D432">
        <v>76.550003000000004</v>
      </c>
      <c r="E432">
        <v>77.050003000000004</v>
      </c>
      <c r="F432">
        <v>5765400</v>
      </c>
      <c r="G432">
        <v>74.974663000000007</v>
      </c>
      <c r="H432" s="1">
        <f t="shared" si="12"/>
        <v>2.2113178645482012E-3</v>
      </c>
      <c r="I432" s="3">
        <f t="shared" si="13"/>
        <v>0.38000499999999704</v>
      </c>
    </row>
    <row r="433" spans="1:9" x14ac:dyDescent="0.25">
      <c r="A433" s="2">
        <v>42206</v>
      </c>
      <c r="B433">
        <v>77.190002000000007</v>
      </c>
      <c r="C433">
        <v>77.389999000000003</v>
      </c>
      <c r="D433">
        <v>76.529999000000004</v>
      </c>
      <c r="E433">
        <v>76.879997000000003</v>
      </c>
      <c r="F433">
        <v>8140200</v>
      </c>
      <c r="G433">
        <v>74.809235999999999</v>
      </c>
      <c r="H433" s="1">
        <f t="shared" si="12"/>
        <v>-4.4030561478494157E-3</v>
      </c>
      <c r="I433" s="3">
        <f t="shared" si="13"/>
        <v>0.31000500000000386</v>
      </c>
    </row>
    <row r="434" spans="1:9" x14ac:dyDescent="0.25">
      <c r="A434" s="2">
        <v>42205</v>
      </c>
      <c r="B434">
        <v>77.069999999999993</v>
      </c>
      <c r="C434">
        <v>77.400002000000001</v>
      </c>
      <c r="D434">
        <v>76.989998</v>
      </c>
      <c r="E434">
        <v>77.220000999999996</v>
      </c>
      <c r="F434">
        <v>3761000</v>
      </c>
      <c r="G434">
        <v>75.140082000000007</v>
      </c>
      <c r="H434" s="1">
        <f t="shared" si="12"/>
        <v>3.2480152427307729E-3</v>
      </c>
      <c r="I434" s="3">
        <f t="shared" si="13"/>
        <v>0.15000100000000316</v>
      </c>
    </row>
    <row r="435" spans="1:9" x14ac:dyDescent="0.25">
      <c r="A435" s="2">
        <v>42202</v>
      </c>
      <c r="B435">
        <v>77.050003000000004</v>
      </c>
      <c r="C435">
        <v>77.069999999999993</v>
      </c>
      <c r="D435">
        <v>76.660004000000001</v>
      </c>
      <c r="E435">
        <v>76.970000999999996</v>
      </c>
      <c r="F435">
        <v>3877900</v>
      </c>
      <c r="G435">
        <v>74.896816000000001</v>
      </c>
      <c r="H435" s="1">
        <f t="shared" si="12"/>
        <v>-2.2037579882879799E-3</v>
      </c>
      <c r="I435" s="3">
        <f t="shared" si="13"/>
        <v>8.0002000000007456E-2</v>
      </c>
    </row>
    <row r="436" spans="1:9" x14ac:dyDescent="0.25">
      <c r="A436" s="2">
        <v>42201</v>
      </c>
      <c r="B436">
        <v>77.059997999999993</v>
      </c>
      <c r="C436">
        <v>77.25</v>
      </c>
      <c r="D436">
        <v>76.839995999999999</v>
      </c>
      <c r="E436">
        <v>77.139999000000003</v>
      </c>
      <c r="F436">
        <v>5109200</v>
      </c>
      <c r="G436">
        <v>75.062235000000001</v>
      </c>
      <c r="H436" s="1">
        <f t="shared" si="12"/>
        <v>4.6887290331178999E-3</v>
      </c>
      <c r="I436" s="3">
        <f t="shared" si="13"/>
        <v>8.0001000000009981E-2</v>
      </c>
    </row>
    <row r="437" spans="1:9" x14ac:dyDescent="0.25">
      <c r="A437" s="2">
        <v>42200</v>
      </c>
      <c r="B437">
        <v>76.919998000000007</v>
      </c>
      <c r="C437">
        <v>77.260002</v>
      </c>
      <c r="D437">
        <v>76.559997999999993</v>
      </c>
      <c r="E437">
        <v>76.779999000000004</v>
      </c>
      <c r="F437">
        <v>6994900</v>
      </c>
      <c r="G437">
        <v>74.711931000000007</v>
      </c>
      <c r="H437" s="1">
        <f t="shared" si="12"/>
        <v>1.3041008876732985E-3</v>
      </c>
      <c r="I437" s="3">
        <f t="shared" si="13"/>
        <v>0.13999900000000309</v>
      </c>
    </row>
    <row r="438" spans="1:9" x14ac:dyDescent="0.25">
      <c r="A438" s="2">
        <v>42199</v>
      </c>
      <c r="B438">
        <v>75.959998999999996</v>
      </c>
      <c r="C438">
        <v>76.779999000000004</v>
      </c>
      <c r="D438">
        <v>75.790001000000004</v>
      </c>
      <c r="E438">
        <v>76.680000000000007</v>
      </c>
      <c r="F438">
        <v>5831800</v>
      </c>
      <c r="G438">
        <v>74.614626000000001</v>
      </c>
      <c r="H438" s="1">
        <f t="shared" si="12"/>
        <v>1.0010572710743348E-2</v>
      </c>
      <c r="I438" s="3">
        <f t="shared" si="13"/>
        <v>0.72000100000001055</v>
      </c>
    </row>
    <row r="439" spans="1:9" x14ac:dyDescent="0.25">
      <c r="A439" s="2">
        <v>42198</v>
      </c>
      <c r="B439">
        <v>75.819999999999993</v>
      </c>
      <c r="C439">
        <v>76.080001999999993</v>
      </c>
      <c r="D439">
        <v>75.610000999999997</v>
      </c>
      <c r="E439">
        <v>75.919998000000007</v>
      </c>
      <c r="F439">
        <v>7815100</v>
      </c>
      <c r="G439">
        <v>73.875094000000004</v>
      </c>
      <c r="H439" s="1">
        <f t="shared" si="12"/>
        <v>8.5015858812307332E-3</v>
      </c>
      <c r="I439" s="3">
        <f t="shared" si="13"/>
        <v>9.9998000000013576E-2</v>
      </c>
    </row>
    <row r="440" spans="1:9" x14ac:dyDescent="0.25">
      <c r="A440" s="2">
        <v>42195</v>
      </c>
      <c r="B440">
        <v>75.209998999999996</v>
      </c>
      <c r="C440">
        <v>75.370002999999997</v>
      </c>
      <c r="D440">
        <v>74.779999000000004</v>
      </c>
      <c r="E440">
        <v>75.279999000000004</v>
      </c>
      <c r="F440">
        <v>8059500</v>
      </c>
      <c r="G440">
        <v>73.252332999999993</v>
      </c>
      <c r="H440" s="1">
        <f t="shared" si="12"/>
        <v>1.3462574081408718E-2</v>
      </c>
      <c r="I440" s="3">
        <f t="shared" si="13"/>
        <v>7.000000000000739E-2</v>
      </c>
    </row>
    <row r="441" spans="1:9" x14ac:dyDescent="0.25">
      <c r="A441" s="2">
        <v>42194</v>
      </c>
      <c r="B441">
        <v>74.680000000000007</v>
      </c>
      <c r="C441">
        <v>74.870002999999997</v>
      </c>
      <c r="D441">
        <v>74.239998</v>
      </c>
      <c r="E441">
        <v>74.279999000000004</v>
      </c>
      <c r="F441">
        <v>6654600</v>
      </c>
      <c r="G441">
        <v>72.279268000000002</v>
      </c>
      <c r="H441" s="1">
        <f t="shared" si="12"/>
        <v>5.4141991656397881E-3</v>
      </c>
      <c r="I441" s="3">
        <f t="shared" si="13"/>
        <v>0.40000100000000316</v>
      </c>
    </row>
    <row r="442" spans="1:9" x14ac:dyDescent="0.25">
      <c r="A442" s="2">
        <v>42193</v>
      </c>
      <c r="B442">
        <v>74.569999999999993</v>
      </c>
      <c r="C442">
        <v>74.800003000000004</v>
      </c>
      <c r="D442">
        <v>73.860000999999997</v>
      </c>
      <c r="E442">
        <v>73.879997000000003</v>
      </c>
      <c r="F442">
        <v>13074900</v>
      </c>
      <c r="G442">
        <v>71.890040999999997</v>
      </c>
      <c r="H442" s="1">
        <f t="shared" si="12"/>
        <v>-1.7161117237122214E-2</v>
      </c>
      <c r="I442" s="3">
        <f t="shared" si="13"/>
        <v>0.69000299999999015</v>
      </c>
    </row>
    <row r="443" spans="1:9" x14ac:dyDescent="0.25">
      <c r="A443" s="2">
        <v>42192</v>
      </c>
      <c r="B443">
        <v>74.910004000000001</v>
      </c>
      <c r="C443">
        <v>75.169998000000007</v>
      </c>
      <c r="D443">
        <v>73.889999000000003</v>
      </c>
      <c r="E443">
        <v>75.169998000000007</v>
      </c>
      <c r="F443">
        <v>10653300</v>
      </c>
      <c r="G443">
        <v>73.145296000000002</v>
      </c>
      <c r="H443" s="1">
        <f t="shared" si="12"/>
        <v>4.8121991688661048E-3</v>
      </c>
      <c r="I443" s="3">
        <f t="shared" si="13"/>
        <v>0.25999400000000605</v>
      </c>
    </row>
    <row r="444" spans="1:9" x14ac:dyDescent="0.25">
      <c r="A444" s="2">
        <v>42191</v>
      </c>
      <c r="B444">
        <v>74.139999000000003</v>
      </c>
      <c r="C444">
        <v>75.279999000000004</v>
      </c>
      <c r="D444">
        <v>74.139999000000003</v>
      </c>
      <c r="E444">
        <v>74.809997999999993</v>
      </c>
      <c r="F444">
        <v>9352600</v>
      </c>
      <c r="G444">
        <v>72.794991999999993</v>
      </c>
      <c r="H444" s="1">
        <f t="shared" si="12"/>
        <v>-4.0082839516142332E-4</v>
      </c>
      <c r="I444" s="3">
        <f t="shared" si="13"/>
        <v>0.66999899999999002</v>
      </c>
    </row>
    <row r="445" spans="1:9" x14ac:dyDescent="0.25">
      <c r="A445" s="2">
        <v>42187</v>
      </c>
      <c r="B445">
        <v>75.360000999999997</v>
      </c>
      <c r="C445">
        <v>75.410004000000001</v>
      </c>
      <c r="D445">
        <v>74.690002000000007</v>
      </c>
      <c r="E445">
        <v>74.839995999999999</v>
      </c>
      <c r="F445">
        <v>5678800</v>
      </c>
      <c r="G445">
        <v>72.824181999999993</v>
      </c>
      <c r="H445" s="1">
        <f t="shared" si="12"/>
        <v>-4.6549595098110963E-3</v>
      </c>
      <c r="I445" s="3">
        <f t="shared" si="13"/>
        <v>0.52000499999999761</v>
      </c>
    </row>
    <row r="446" spans="1:9" x14ac:dyDescent="0.25">
      <c r="A446" s="2">
        <v>42186</v>
      </c>
      <c r="B446">
        <v>75.160004000000001</v>
      </c>
      <c r="C446">
        <v>75.260002</v>
      </c>
      <c r="D446">
        <v>74.75</v>
      </c>
      <c r="E446">
        <v>75.190002000000007</v>
      </c>
      <c r="F446">
        <v>7756300</v>
      </c>
      <c r="G446">
        <v>73.164760999999999</v>
      </c>
      <c r="H446" s="1">
        <f t="shared" si="12"/>
        <v>1.0754174967845254E-2</v>
      </c>
      <c r="I446" s="3">
        <f t="shared" si="13"/>
        <v>2.9998000000006186E-2</v>
      </c>
    </row>
    <row r="447" spans="1:9" x14ac:dyDescent="0.25">
      <c r="A447" s="2">
        <v>42185</v>
      </c>
      <c r="B447">
        <v>74.930000000000007</v>
      </c>
      <c r="C447">
        <v>74.949996999999996</v>
      </c>
      <c r="D447">
        <v>74.150002000000001</v>
      </c>
      <c r="E447">
        <v>74.389999000000003</v>
      </c>
      <c r="F447">
        <v>8722200</v>
      </c>
      <c r="G447">
        <v>72.386306000000005</v>
      </c>
      <c r="H447" s="1">
        <f t="shared" si="12"/>
        <v>3.507381132546783E-3</v>
      </c>
      <c r="I447" s="3">
        <f t="shared" si="13"/>
        <v>0.54000100000000373</v>
      </c>
    </row>
    <row r="448" spans="1:9" x14ac:dyDescent="0.25">
      <c r="A448" s="2">
        <v>42184</v>
      </c>
      <c r="B448">
        <v>75.330001999999993</v>
      </c>
      <c r="C448">
        <v>75.720000999999996</v>
      </c>
      <c r="D448">
        <v>74.089995999999999</v>
      </c>
      <c r="E448">
        <v>74.129997000000003</v>
      </c>
      <c r="F448">
        <v>13675900</v>
      </c>
      <c r="G448">
        <v>72.133307000000002</v>
      </c>
      <c r="H448" s="1">
        <f t="shared" si="12"/>
        <v>-2.4476919848041678E-2</v>
      </c>
      <c r="I448" s="3">
        <f t="shared" si="13"/>
        <v>1.2000049999999902</v>
      </c>
    </row>
    <row r="449" spans="1:9" x14ac:dyDescent="0.25">
      <c r="A449" s="2">
        <v>42181</v>
      </c>
      <c r="B449">
        <v>76.209998999999996</v>
      </c>
      <c r="C449">
        <v>76.5</v>
      </c>
      <c r="D449">
        <v>75.720000999999996</v>
      </c>
      <c r="E449">
        <v>75.989998</v>
      </c>
      <c r="F449">
        <v>6147500</v>
      </c>
      <c r="G449">
        <v>73.943208999999996</v>
      </c>
      <c r="H449" s="1">
        <f t="shared" si="12"/>
        <v>-1.4454644755671486E-3</v>
      </c>
      <c r="I449" s="3">
        <f t="shared" si="13"/>
        <v>0.22000099999999634</v>
      </c>
    </row>
    <row r="450" spans="1:9" x14ac:dyDescent="0.25">
      <c r="A450" s="2">
        <v>42180</v>
      </c>
      <c r="B450">
        <v>75.910004000000001</v>
      </c>
      <c r="C450">
        <v>76.459998999999996</v>
      </c>
      <c r="D450">
        <v>75.709998999999996</v>
      </c>
      <c r="E450">
        <v>76.099997999999999</v>
      </c>
      <c r="F450">
        <v>9232500</v>
      </c>
      <c r="G450">
        <v>74.050246000000001</v>
      </c>
      <c r="H450" s="1">
        <f t="shared" si="12"/>
        <v>5.5496515072515074E-3</v>
      </c>
      <c r="I450" s="3">
        <f t="shared" si="13"/>
        <v>0.18999399999999866</v>
      </c>
    </row>
    <row r="451" spans="1:9" x14ac:dyDescent="0.25">
      <c r="A451" s="2">
        <v>42179</v>
      </c>
      <c r="B451">
        <v>76.349997999999999</v>
      </c>
      <c r="C451">
        <v>76.419998000000007</v>
      </c>
      <c r="D451">
        <v>75.680000000000007</v>
      </c>
      <c r="E451">
        <v>75.680000000000007</v>
      </c>
      <c r="F451">
        <v>7294400</v>
      </c>
      <c r="G451">
        <v>73.641560999999996</v>
      </c>
      <c r="H451" s="1">
        <f t="shared" ref="H451:H514" si="14">(G451/G452)-1</f>
        <v>-1.0071901615599899E-2</v>
      </c>
      <c r="I451" s="3">
        <f t="shared" ref="I451:I514" si="15">ABS(B451-E451)</f>
        <v>0.66999799999999254</v>
      </c>
    </row>
    <row r="452" spans="1:9" x14ac:dyDescent="0.25">
      <c r="A452" s="2">
        <v>42178</v>
      </c>
      <c r="B452">
        <v>76.410004000000001</v>
      </c>
      <c r="C452">
        <v>76.650002000000001</v>
      </c>
      <c r="D452">
        <v>76.180000000000007</v>
      </c>
      <c r="E452">
        <v>76.449996999999996</v>
      </c>
      <c r="F452">
        <v>4631600</v>
      </c>
      <c r="G452">
        <v>74.390817999999996</v>
      </c>
      <c r="H452" s="1">
        <f t="shared" si="14"/>
        <v>2.0972145923741081E-3</v>
      </c>
      <c r="I452" s="3">
        <f t="shared" si="15"/>
        <v>3.9992999999995504E-2</v>
      </c>
    </row>
    <row r="453" spans="1:9" x14ac:dyDescent="0.25">
      <c r="A453" s="2">
        <v>42177</v>
      </c>
      <c r="B453">
        <v>76.269997000000004</v>
      </c>
      <c r="C453">
        <v>76.660004000000001</v>
      </c>
      <c r="D453">
        <v>76.209998999999996</v>
      </c>
      <c r="E453">
        <v>76.290001000000004</v>
      </c>
      <c r="F453">
        <v>6635000</v>
      </c>
      <c r="G453">
        <v>74.235130999999996</v>
      </c>
      <c r="H453" s="1">
        <f t="shared" si="14"/>
        <v>7.6608285469925708E-3</v>
      </c>
      <c r="I453" s="3">
        <f t="shared" si="15"/>
        <v>2.0004000000000133E-2</v>
      </c>
    </row>
    <row r="454" spans="1:9" x14ac:dyDescent="0.25">
      <c r="A454" s="2">
        <v>42174</v>
      </c>
      <c r="B454">
        <v>75.839995999999999</v>
      </c>
      <c r="C454">
        <v>76.010002</v>
      </c>
      <c r="D454">
        <v>75.660004000000001</v>
      </c>
      <c r="E454">
        <v>75.709998999999996</v>
      </c>
      <c r="F454">
        <v>10327400</v>
      </c>
      <c r="G454">
        <v>73.670751999999993</v>
      </c>
      <c r="H454" s="1">
        <f t="shared" si="14"/>
        <v>-7.7864414356754175E-4</v>
      </c>
      <c r="I454" s="3">
        <f t="shared" si="15"/>
        <v>0.12999700000000303</v>
      </c>
    </row>
    <row r="455" spans="1:9" x14ac:dyDescent="0.25">
      <c r="A455" s="2">
        <v>42173</v>
      </c>
      <c r="B455">
        <v>75.110000999999997</v>
      </c>
      <c r="C455">
        <v>76.279999000000004</v>
      </c>
      <c r="D455">
        <v>75.080001999999993</v>
      </c>
      <c r="E455">
        <v>76.029999000000004</v>
      </c>
      <c r="F455">
        <v>9511200</v>
      </c>
      <c r="G455">
        <v>73.728160000000003</v>
      </c>
      <c r="H455" s="1">
        <f t="shared" si="14"/>
        <v>1.4138960229767683E-2</v>
      </c>
      <c r="I455" s="3">
        <f t="shared" si="15"/>
        <v>0.91999800000000675</v>
      </c>
    </row>
    <row r="456" spans="1:9" x14ac:dyDescent="0.25">
      <c r="A456" s="2">
        <v>42172</v>
      </c>
      <c r="B456">
        <v>74.989998</v>
      </c>
      <c r="C456">
        <v>75.160004000000001</v>
      </c>
      <c r="D456">
        <v>74.5</v>
      </c>
      <c r="E456">
        <v>74.970000999999996</v>
      </c>
      <c r="F456">
        <v>5132100</v>
      </c>
      <c r="G456">
        <v>72.700254000000001</v>
      </c>
      <c r="H456" s="1">
        <f t="shared" si="14"/>
        <v>1.0682614082757613E-3</v>
      </c>
      <c r="I456" s="3">
        <f t="shared" si="15"/>
        <v>1.9997000000003595E-2</v>
      </c>
    </row>
    <row r="457" spans="1:9" x14ac:dyDescent="0.25">
      <c r="A457" s="2">
        <v>42171</v>
      </c>
      <c r="B457">
        <v>74.489998</v>
      </c>
      <c r="C457">
        <v>74.940002000000007</v>
      </c>
      <c r="D457">
        <v>74.330001999999993</v>
      </c>
      <c r="E457">
        <v>74.889999000000003</v>
      </c>
      <c r="F457">
        <v>6041400</v>
      </c>
      <c r="G457">
        <v>72.622674000000004</v>
      </c>
      <c r="H457" s="1">
        <f t="shared" si="14"/>
        <v>4.830271778593298E-3</v>
      </c>
      <c r="I457" s="3">
        <f t="shared" si="15"/>
        <v>0.40000100000000316</v>
      </c>
    </row>
    <row r="458" spans="1:9" x14ac:dyDescent="0.25">
      <c r="A458" s="2">
        <v>42170</v>
      </c>
      <c r="B458">
        <v>73.970000999999996</v>
      </c>
      <c r="C458">
        <v>74.680000000000007</v>
      </c>
      <c r="D458">
        <v>73.589995999999999</v>
      </c>
      <c r="E458">
        <v>74.529999000000004</v>
      </c>
      <c r="F458">
        <v>7150200</v>
      </c>
      <c r="G458">
        <v>72.273572999999999</v>
      </c>
      <c r="H458" s="1">
        <f t="shared" si="14"/>
        <v>1.2089828511923084E-3</v>
      </c>
      <c r="I458" s="3">
        <f t="shared" si="15"/>
        <v>0.55999800000000732</v>
      </c>
    </row>
    <row r="459" spans="1:9" x14ac:dyDescent="0.25">
      <c r="A459" s="2">
        <v>42167</v>
      </c>
      <c r="B459">
        <v>75</v>
      </c>
      <c r="C459">
        <v>75.110000999999997</v>
      </c>
      <c r="D459">
        <v>74.339995999999999</v>
      </c>
      <c r="E459">
        <v>74.440002000000007</v>
      </c>
      <c r="F459">
        <v>6330600</v>
      </c>
      <c r="G459">
        <v>72.186301</v>
      </c>
      <c r="H459" s="1">
        <f t="shared" si="14"/>
        <v>-1.2339128322383819E-2</v>
      </c>
      <c r="I459" s="3">
        <f t="shared" si="15"/>
        <v>0.55999799999999311</v>
      </c>
    </row>
    <row r="460" spans="1:9" x14ac:dyDescent="0.25">
      <c r="A460" s="2">
        <v>42166</v>
      </c>
      <c r="B460">
        <v>75.440002000000007</v>
      </c>
      <c r="C460">
        <v>75.489998</v>
      </c>
      <c r="D460">
        <v>74.970000999999996</v>
      </c>
      <c r="E460">
        <v>75.370002999999997</v>
      </c>
      <c r="F460">
        <v>4912000</v>
      </c>
      <c r="G460">
        <v>73.088144999999997</v>
      </c>
      <c r="H460" s="1">
        <f t="shared" si="14"/>
        <v>6.8127370595174597E-3</v>
      </c>
      <c r="I460" s="3">
        <f t="shared" si="15"/>
        <v>6.9999000000009914E-2</v>
      </c>
    </row>
    <row r="461" spans="1:9" x14ac:dyDescent="0.25">
      <c r="A461" s="2">
        <v>42165</v>
      </c>
      <c r="B461">
        <v>74.120002999999997</v>
      </c>
      <c r="C461">
        <v>74.949996999999996</v>
      </c>
      <c r="D461">
        <v>73.980002999999996</v>
      </c>
      <c r="E461">
        <v>74.860000999999997</v>
      </c>
      <c r="F461">
        <v>7728800</v>
      </c>
      <c r="G461">
        <v>72.593584000000007</v>
      </c>
      <c r="H461" s="1">
        <f t="shared" si="14"/>
        <v>1.2305662840542908E-2</v>
      </c>
      <c r="I461" s="3">
        <f t="shared" si="15"/>
        <v>0.73999799999999993</v>
      </c>
    </row>
    <row r="462" spans="1:9" x14ac:dyDescent="0.25">
      <c r="A462" s="2">
        <v>42164</v>
      </c>
      <c r="B462">
        <v>74.209998999999996</v>
      </c>
      <c r="C462">
        <v>74.209998999999996</v>
      </c>
      <c r="D462">
        <v>73.660004000000001</v>
      </c>
      <c r="E462">
        <v>73.949996999999996</v>
      </c>
      <c r="F462">
        <v>8297500</v>
      </c>
      <c r="G462">
        <v>71.711130999999995</v>
      </c>
      <c r="H462" s="1">
        <f t="shared" si="14"/>
        <v>-2.7044272501552946E-4</v>
      </c>
      <c r="I462" s="3">
        <f t="shared" si="15"/>
        <v>0.26000200000000007</v>
      </c>
    </row>
    <row r="463" spans="1:9" x14ac:dyDescent="0.25">
      <c r="A463" s="2">
        <v>42163</v>
      </c>
      <c r="B463">
        <v>74.360000999999997</v>
      </c>
      <c r="C463">
        <v>74.519997000000004</v>
      </c>
      <c r="D463">
        <v>73.970000999999996</v>
      </c>
      <c r="E463">
        <v>73.970000999999996</v>
      </c>
      <c r="F463">
        <v>6736600</v>
      </c>
      <c r="G463">
        <v>71.730530000000002</v>
      </c>
      <c r="H463" s="1">
        <f t="shared" si="14"/>
        <v>-4.9770615823371278E-3</v>
      </c>
      <c r="I463" s="3">
        <f t="shared" si="15"/>
        <v>0.39000000000000057</v>
      </c>
    </row>
    <row r="464" spans="1:9" x14ac:dyDescent="0.25">
      <c r="A464" s="2">
        <v>42160</v>
      </c>
      <c r="B464">
        <v>74.269997000000004</v>
      </c>
      <c r="C464">
        <v>74.389999000000003</v>
      </c>
      <c r="D464">
        <v>73.739998</v>
      </c>
      <c r="E464">
        <v>74.339995999999999</v>
      </c>
      <c r="F464">
        <v>7772200</v>
      </c>
      <c r="G464">
        <v>72.089322999999993</v>
      </c>
      <c r="H464" s="1">
        <f t="shared" si="14"/>
        <v>-4.0347527852846454E-4</v>
      </c>
      <c r="I464" s="3">
        <f t="shared" si="15"/>
        <v>6.9998999999995704E-2</v>
      </c>
    </row>
    <row r="465" spans="1:9" x14ac:dyDescent="0.25">
      <c r="A465" s="2">
        <v>42159</v>
      </c>
      <c r="B465">
        <v>74.610000999999997</v>
      </c>
      <c r="C465">
        <v>74.910004000000001</v>
      </c>
      <c r="D465">
        <v>74.110000999999997</v>
      </c>
      <c r="E465">
        <v>74.370002999999997</v>
      </c>
      <c r="F465">
        <v>6479500</v>
      </c>
      <c r="G465">
        <v>72.118420999999998</v>
      </c>
      <c r="H465" s="1">
        <f t="shared" si="14"/>
        <v>-6.9434650671221787E-3</v>
      </c>
      <c r="I465" s="3">
        <f t="shared" si="15"/>
        <v>0.23999799999999993</v>
      </c>
    </row>
    <row r="466" spans="1:9" x14ac:dyDescent="0.25">
      <c r="A466" s="2">
        <v>42158</v>
      </c>
      <c r="B466">
        <v>75</v>
      </c>
      <c r="C466">
        <v>75.069999999999993</v>
      </c>
      <c r="D466">
        <v>74.680000000000007</v>
      </c>
      <c r="E466">
        <v>74.889999000000003</v>
      </c>
      <c r="F466">
        <v>5358000</v>
      </c>
      <c r="G466">
        <v>72.622674000000004</v>
      </c>
      <c r="H466" s="1">
        <f t="shared" si="14"/>
        <v>1.8728897742839035E-3</v>
      </c>
      <c r="I466" s="3">
        <f t="shared" si="15"/>
        <v>0.11000099999999691</v>
      </c>
    </row>
    <row r="467" spans="1:9" x14ac:dyDescent="0.25">
      <c r="A467" s="2">
        <v>42157</v>
      </c>
      <c r="B467">
        <v>75</v>
      </c>
      <c r="C467">
        <v>75.089995999999999</v>
      </c>
      <c r="D467">
        <v>74.459998999999996</v>
      </c>
      <c r="E467">
        <v>74.75</v>
      </c>
      <c r="F467">
        <v>5722400</v>
      </c>
      <c r="G467">
        <v>72.486913999999999</v>
      </c>
      <c r="H467" s="1">
        <f t="shared" si="14"/>
        <v>-6.5124517564439932E-3</v>
      </c>
      <c r="I467" s="3">
        <f t="shared" si="15"/>
        <v>0.25</v>
      </c>
    </row>
    <row r="468" spans="1:9" x14ac:dyDescent="0.25">
      <c r="A468" s="2">
        <v>42156</v>
      </c>
      <c r="B468">
        <v>75.370002999999997</v>
      </c>
      <c r="C468">
        <v>75.529999000000004</v>
      </c>
      <c r="D468">
        <v>74.739998</v>
      </c>
      <c r="E468">
        <v>75.239998</v>
      </c>
      <c r="F468">
        <v>7466700</v>
      </c>
      <c r="G468">
        <v>72.962075999999996</v>
      </c>
      <c r="H468" s="1">
        <f t="shared" si="14"/>
        <v>4.0031283935397788E-3</v>
      </c>
      <c r="I468" s="3">
        <f t="shared" si="15"/>
        <v>0.13000499999999704</v>
      </c>
    </row>
    <row r="469" spans="1:9" x14ac:dyDescent="0.25">
      <c r="A469" s="2">
        <v>42153</v>
      </c>
      <c r="B469">
        <v>75.010002</v>
      </c>
      <c r="C469">
        <v>75.620002999999997</v>
      </c>
      <c r="D469">
        <v>74.709998999999996</v>
      </c>
      <c r="E469">
        <v>74.940002000000007</v>
      </c>
      <c r="F469">
        <v>9839200</v>
      </c>
      <c r="G469">
        <v>72.671164000000005</v>
      </c>
      <c r="H469" s="1">
        <f t="shared" si="14"/>
        <v>-2.5288720510321383E-3</v>
      </c>
      <c r="I469" s="3">
        <f t="shared" si="15"/>
        <v>6.9999999999993179E-2</v>
      </c>
    </row>
    <row r="470" spans="1:9" x14ac:dyDescent="0.25">
      <c r="A470" s="2">
        <v>42152</v>
      </c>
      <c r="B470">
        <v>75.069999999999993</v>
      </c>
      <c r="C470">
        <v>75.339995999999999</v>
      </c>
      <c r="D470">
        <v>74.769997000000004</v>
      </c>
      <c r="E470">
        <v>75.129997000000003</v>
      </c>
      <c r="F470">
        <v>5766400</v>
      </c>
      <c r="G470">
        <v>72.855406000000002</v>
      </c>
      <c r="H470" s="1">
        <f t="shared" si="14"/>
        <v>6.6589820495654983E-4</v>
      </c>
      <c r="I470" s="3">
        <f t="shared" si="15"/>
        <v>5.9997000000009848E-2</v>
      </c>
    </row>
    <row r="471" spans="1:9" x14ac:dyDescent="0.25">
      <c r="A471" s="2">
        <v>42151</v>
      </c>
      <c r="B471">
        <v>74.480002999999996</v>
      </c>
      <c r="C471">
        <v>75.160004000000001</v>
      </c>
      <c r="D471">
        <v>74.279999000000004</v>
      </c>
      <c r="E471">
        <v>75.080001999999993</v>
      </c>
      <c r="F471">
        <v>13043700</v>
      </c>
      <c r="G471">
        <v>72.806923999999995</v>
      </c>
      <c r="H471" s="1">
        <f t="shared" si="14"/>
        <v>1.1587170909919786E-2</v>
      </c>
      <c r="I471" s="3">
        <f t="shared" si="15"/>
        <v>0.59999899999999684</v>
      </c>
    </row>
    <row r="472" spans="1:9" x14ac:dyDescent="0.25">
      <c r="A472" s="2">
        <v>42150</v>
      </c>
      <c r="B472">
        <v>74.75</v>
      </c>
      <c r="C472">
        <v>74.830001999999993</v>
      </c>
      <c r="D472">
        <v>74.069999999999993</v>
      </c>
      <c r="E472">
        <v>74.220000999999996</v>
      </c>
      <c r="F472">
        <v>9533800</v>
      </c>
      <c r="G472">
        <v>71.972960999999998</v>
      </c>
      <c r="H472" s="1">
        <f t="shared" si="14"/>
        <v>-1.0136053863217365E-2</v>
      </c>
      <c r="I472" s="3">
        <f t="shared" si="15"/>
        <v>0.52999900000000366</v>
      </c>
    </row>
    <row r="473" spans="1:9" x14ac:dyDescent="0.25">
      <c r="A473" s="2">
        <v>42146</v>
      </c>
      <c r="B473">
        <v>75.029999000000004</v>
      </c>
      <c r="C473">
        <v>75.339995999999999</v>
      </c>
      <c r="D473">
        <v>74.919998000000007</v>
      </c>
      <c r="E473">
        <v>74.980002999999996</v>
      </c>
      <c r="F473">
        <v>4612100</v>
      </c>
      <c r="G473">
        <v>72.709952999999999</v>
      </c>
      <c r="H473" s="1">
        <f t="shared" si="14"/>
        <v>-2.3948986467686728E-3</v>
      </c>
      <c r="I473" s="3">
        <f t="shared" si="15"/>
        <v>4.9996000000007257E-2</v>
      </c>
    </row>
    <row r="474" spans="1:9" x14ac:dyDescent="0.25">
      <c r="A474" s="2">
        <v>42145</v>
      </c>
      <c r="B474">
        <v>75.129997000000003</v>
      </c>
      <c r="C474">
        <v>75.239998</v>
      </c>
      <c r="D474">
        <v>74.879997000000003</v>
      </c>
      <c r="E474">
        <v>75.160004000000001</v>
      </c>
      <c r="F474">
        <v>4537900</v>
      </c>
      <c r="G474">
        <v>72.884504000000007</v>
      </c>
      <c r="H474" s="1">
        <f t="shared" si="14"/>
        <v>1.3309126521865444E-4</v>
      </c>
      <c r="I474" s="3">
        <f t="shared" si="15"/>
        <v>3.0006999999997674E-2</v>
      </c>
    </row>
    <row r="475" spans="1:9" x14ac:dyDescent="0.25">
      <c r="A475" s="2">
        <v>42144</v>
      </c>
      <c r="B475">
        <v>75.180000000000007</v>
      </c>
      <c r="C475">
        <v>75.470000999999996</v>
      </c>
      <c r="D475">
        <v>74.849997999999999</v>
      </c>
      <c r="E475">
        <v>75.150002000000001</v>
      </c>
      <c r="F475">
        <v>10577000</v>
      </c>
      <c r="G475">
        <v>72.874804999999995</v>
      </c>
      <c r="H475" s="1">
        <f t="shared" si="14"/>
        <v>1.3324249248747311E-3</v>
      </c>
      <c r="I475" s="3">
        <f t="shared" si="15"/>
        <v>2.9998000000006186E-2</v>
      </c>
    </row>
    <row r="476" spans="1:9" x14ac:dyDescent="0.25">
      <c r="A476" s="2">
        <v>42143</v>
      </c>
      <c r="B476">
        <v>74.800003000000004</v>
      </c>
      <c r="C476">
        <v>75.239998</v>
      </c>
      <c r="D476">
        <v>74.610000999999997</v>
      </c>
      <c r="E476">
        <v>75.050003000000004</v>
      </c>
      <c r="F476">
        <v>5869200</v>
      </c>
      <c r="G476">
        <v>72.777833999999999</v>
      </c>
      <c r="H476" s="1">
        <f t="shared" si="14"/>
        <v>4.6854967468645814E-3</v>
      </c>
      <c r="I476" s="3">
        <f t="shared" si="15"/>
        <v>0.25</v>
      </c>
    </row>
    <row r="477" spans="1:9" x14ac:dyDescent="0.25">
      <c r="A477" s="2">
        <v>42142</v>
      </c>
      <c r="B477">
        <v>74.209998999999996</v>
      </c>
      <c r="C477">
        <v>74.790001000000004</v>
      </c>
      <c r="D477">
        <v>74.169998000000007</v>
      </c>
      <c r="E477">
        <v>74.699996999999996</v>
      </c>
      <c r="F477">
        <v>6792200</v>
      </c>
      <c r="G477">
        <v>72.438423999999998</v>
      </c>
      <c r="H477" s="1">
        <f t="shared" si="14"/>
        <v>5.9250468718639038E-3</v>
      </c>
      <c r="I477" s="3">
        <f t="shared" si="15"/>
        <v>0.48999799999999993</v>
      </c>
    </row>
    <row r="478" spans="1:9" x14ac:dyDescent="0.25">
      <c r="A478" s="2">
        <v>42139</v>
      </c>
      <c r="B478">
        <v>74.239998</v>
      </c>
      <c r="C478">
        <v>74.349997999999999</v>
      </c>
      <c r="D478">
        <v>74.029999000000004</v>
      </c>
      <c r="E478">
        <v>74.260002</v>
      </c>
      <c r="F478">
        <v>3872300</v>
      </c>
      <c r="G478">
        <v>72.011751000000004</v>
      </c>
      <c r="H478" s="1">
        <f t="shared" si="14"/>
        <v>2.0240504971107409E-3</v>
      </c>
      <c r="I478" s="3">
        <f t="shared" si="15"/>
        <v>2.0004000000000133E-2</v>
      </c>
    </row>
    <row r="479" spans="1:9" x14ac:dyDescent="0.25">
      <c r="A479" s="2">
        <v>42138</v>
      </c>
      <c r="B479">
        <v>73.489998</v>
      </c>
      <c r="C479">
        <v>74.139999000000003</v>
      </c>
      <c r="D479">
        <v>73.190002000000007</v>
      </c>
      <c r="E479">
        <v>74.110000999999997</v>
      </c>
      <c r="F479">
        <v>6894400</v>
      </c>
      <c r="G479">
        <v>71.866290000000006</v>
      </c>
      <c r="H479" s="1">
        <f t="shared" si="14"/>
        <v>1.3816720293432283E-2</v>
      </c>
      <c r="I479" s="3">
        <f t="shared" si="15"/>
        <v>0.62000299999999697</v>
      </c>
    </row>
    <row r="480" spans="1:9" x14ac:dyDescent="0.25">
      <c r="A480" s="2">
        <v>42137</v>
      </c>
      <c r="B480">
        <v>73.260002</v>
      </c>
      <c r="C480">
        <v>73.639999000000003</v>
      </c>
      <c r="D480">
        <v>72.970000999999996</v>
      </c>
      <c r="E480">
        <v>73.099997999999999</v>
      </c>
      <c r="F480">
        <v>6005800</v>
      </c>
      <c r="G480">
        <v>70.886865999999998</v>
      </c>
      <c r="H480" s="1">
        <f t="shared" si="14"/>
        <v>1.0956048745414115E-3</v>
      </c>
      <c r="I480" s="3">
        <f t="shared" si="15"/>
        <v>0.1600040000000007</v>
      </c>
    </row>
    <row r="481" spans="1:9" x14ac:dyDescent="0.25">
      <c r="A481" s="2">
        <v>42136</v>
      </c>
      <c r="B481">
        <v>72.959998999999996</v>
      </c>
      <c r="C481">
        <v>73.319999999999993</v>
      </c>
      <c r="D481">
        <v>72.680000000000007</v>
      </c>
      <c r="E481">
        <v>73.019997000000004</v>
      </c>
      <c r="F481">
        <v>7019800</v>
      </c>
      <c r="G481">
        <v>70.809286999999998</v>
      </c>
      <c r="H481" s="1">
        <f t="shared" si="14"/>
        <v>-6.3954343515724155E-3</v>
      </c>
      <c r="I481" s="3">
        <f t="shared" si="15"/>
        <v>5.9998000000007323E-2</v>
      </c>
    </row>
    <row r="482" spans="1:9" x14ac:dyDescent="0.25">
      <c r="A482" s="2">
        <v>42135</v>
      </c>
      <c r="B482">
        <v>73.709998999999996</v>
      </c>
      <c r="C482">
        <v>73.839995999999999</v>
      </c>
      <c r="D482">
        <v>73.419998000000007</v>
      </c>
      <c r="E482">
        <v>73.489998</v>
      </c>
      <c r="F482">
        <v>7980700</v>
      </c>
      <c r="G482">
        <v>71.265057999999996</v>
      </c>
      <c r="H482" s="1">
        <f t="shared" si="14"/>
        <v>5.4458840178739365E-4</v>
      </c>
      <c r="I482" s="3">
        <f t="shared" si="15"/>
        <v>0.22000099999999634</v>
      </c>
    </row>
    <row r="483" spans="1:9" x14ac:dyDescent="0.25">
      <c r="A483" s="2">
        <v>42132</v>
      </c>
      <c r="B483">
        <v>73.019997000000004</v>
      </c>
      <c r="C483">
        <v>73.650002000000001</v>
      </c>
      <c r="D483">
        <v>72.959998999999996</v>
      </c>
      <c r="E483">
        <v>73.449996999999996</v>
      </c>
      <c r="F483">
        <v>11222300</v>
      </c>
      <c r="G483">
        <v>71.226269000000002</v>
      </c>
      <c r="H483" s="1">
        <f t="shared" si="14"/>
        <v>1.6187025187135884E-2</v>
      </c>
      <c r="I483" s="3">
        <f t="shared" si="15"/>
        <v>0.42999999999999261</v>
      </c>
    </row>
    <row r="484" spans="1:9" x14ac:dyDescent="0.25">
      <c r="A484" s="2">
        <v>42131</v>
      </c>
      <c r="B484">
        <v>71.839995999999999</v>
      </c>
      <c r="C484">
        <v>72.529999000000004</v>
      </c>
      <c r="D484">
        <v>71.730002999999996</v>
      </c>
      <c r="E484">
        <v>72.279999000000004</v>
      </c>
      <c r="F484">
        <v>9019700</v>
      </c>
      <c r="G484">
        <v>70.091693000000006</v>
      </c>
      <c r="H484" s="1">
        <f t="shared" si="14"/>
        <v>4.7261123141699724E-3</v>
      </c>
      <c r="I484" s="3">
        <f t="shared" si="15"/>
        <v>0.44000300000000436</v>
      </c>
    </row>
    <row r="485" spans="1:9" x14ac:dyDescent="0.25">
      <c r="A485" s="2">
        <v>42130</v>
      </c>
      <c r="B485">
        <v>72.410004000000001</v>
      </c>
      <c r="C485">
        <v>72.449996999999996</v>
      </c>
      <c r="D485">
        <v>71.419998000000007</v>
      </c>
      <c r="E485">
        <v>71.940002000000007</v>
      </c>
      <c r="F485">
        <v>10152200</v>
      </c>
      <c r="G485">
        <v>69.761989999999997</v>
      </c>
      <c r="H485" s="1">
        <f t="shared" si="14"/>
        <v>-3.8770153905322013E-3</v>
      </c>
      <c r="I485" s="3">
        <f t="shared" si="15"/>
        <v>0.47000199999999381</v>
      </c>
    </row>
    <row r="486" spans="1:9" x14ac:dyDescent="0.25">
      <c r="A486" s="2">
        <v>42129</v>
      </c>
      <c r="B486">
        <v>72.989998</v>
      </c>
      <c r="C486">
        <v>73</v>
      </c>
      <c r="D486">
        <v>72.150002000000001</v>
      </c>
      <c r="E486">
        <v>72.220000999999996</v>
      </c>
      <c r="F486">
        <v>11373600</v>
      </c>
      <c r="G486">
        <v>70.033511000000004</v>
      </c>
      <c r="H486" s="1">
        <f t="shared" si="14"/>
        <v>-1.2578593562814544E-2</v>
      </c>
      <c r="I486" s="3">
        <f t="shared" si="15"/>
        <v>0.7699970000000036</v>
      </c>
    </row>
    <row r="487" spans="1:9" x14ac:dyDescent="0.25">
      <c r="A487" s="2">
        <v>42128</v>
      </c>
      <c r="B487">
        <v>72.959998999999996</v>
      </c>
      <c r="C487">
        <v>73.430000000000007</v>
      </c>
      <c r="D487">
        <v>72.790001000000004</v>
      </c>
      <c r="E487">
        <v>73.139999000000003</v>
      </c>
      <c r="F487">
        <v>8561700</v>
      </c>
      <c r="G487">
        <v>70.925656000000004</v>
      </c>
      <c r="H487" s="1">
        <f t="shared" si="14"/>
        <v>6.3290952455110627E-3</v>
      </c>
      <c r="I487" s="3">
        <f t="shared" si="15"/>
        <v>0.18000000000000682</v>
      </c>
    </row>
    <row r="488" spans="1:9" x14ac:dyDescent="0.25">
      <c r="A488" s="2">
        <v>42125</v>
      </c>
      <c r="B488">
        <v>72.199996999999996</v>
      </c>
      <c r="C488">
        <v>72.720000999999996</v>
      </c>
      <c r="D488">
        <v>72.190002000000007</v>
      </c>
      <c r="E488">
        <v>72.680000000000007</v>
      </c>
      <c r="F488">
        <v>11508300</v>
      </c>
      <c r="G488">
        <v>70.479584000000003</v>
      </c>
      <c r="H488" s="1">
        <f t="shared" si="14"/>
        <v>1.3526721355441751E-2</v>
      </c>
      <c r="I488" s="3">
        <f t="shared" si="15"/>
        <v>0.48000300000001062</v>
      </c>
    </row>
    <row r="489" spans="1:9" x14ac:dyDescent="0.25">
      <c r="A489" s="2">
        <v>42124</v>
      </c>
      <c r="B489">
        <v>72.419998000000007</v>
      </c>
      <c r="C489">
        <v>72.779999000000004</v>
      </c>
      <c r="D489">
        <v>71.330001999999993</v>
      </c>
      <c r="E489">
        <v>71.709998999999996</v>
      </c>
      <c r="F489">
        <v>14554400</v>
      </c>
      <c r="G489">
        <v>69.53895</v>
      </c>
      <c r="H489" s="1">
        <f t="shared" si="14"/>
        <v>-1.4024528927651381E-2</v>
      </c>
      <c r="I489" s="3">
        <f t="shared" si="15"/>
        <v>0.70999900000001048</v>
      </c>
    </row>
    <row r="490" spans="1:9" x14ac:dyDescent="0.25">
      <c r="A490" s="2">
        <v>42123</v>
      </c>
      <c r="B490">
        <v>72.889999000000003</v>
      </c>
      <c r="C490">
        <v>73.410004000000001</v>
      </c>
      <c r="D490">
        <v>72.25</v>
      </c>
      <c r="E490">
        <v>72.730002999999996</v>
      </c>
      <c r="F490">
        <v>13661300</v>
      </c>
      <c r="G490">
        <v>70.528073000000006</v>
      </c>
      <c r="H490" s="1">
        <f t="shared" si="14"/>
        <v>-9.1280443995819249E-3</v>
      </c>
      <c r="I490" s="3">
        <f t="shared" si="15"/>
        <v>0.15999600000000669</v>
      </c>
    </row>
    <row r="491" spans="1:9" x14ac:dyDescent="0.25">
      <c r="A491" s="2">
        <v>42122</v>
      </c>
      <c r="B491">
        <v>73.25</v>
      </c>
      <c r="C491">
        <v>73.529999000000004</v>
      </c>
      <c r="D491">
        <v>72.199996999999996</v>
      </c>
      <c r="E491">
        <v>73.400002000000001</v>
      </c>
      <c r="F491">
        <v>15798400</v>
      </c>
      <c r="G491">
        <v>71.177786999999995</v>
      </c>
      <c r="H491" s="1">
        <f t="shared" si="14"/>
        <v>4.9288222702426054E-3</v>
      </c>
      <c r="I491" s="3">
        <f t="shared" si="15"/>
        <v>0.15000200000000063</v>
      </c>
    </row>
    <row r="492" spans="1:9" x14ac:dyDescent="0.25">
      <c r="A492" s="2">
        <v>42121</v>
      </c>
      <c r="B492">
        <v>74.569999999999993</v>
      </c>
      <c r="C492">
        <v>74.639999000000003</v>
      </c>
      <c r="D492">
        <v>72.940002000000007</v>
      </c>
      <c r="E492">
        <v>73.040001000000004</v>
      </c>
      <c r="F492">
        <v>17847700</v>
      </c>
      <c r="G492">
        <v>70.828684999999993</v>
      </c>
      <c r="H492" s="1">
        <f t="shared" si="14"/>
        <v>-1.8147583960544944E-2</v>
      </c>
      <c r="I492" s="3">
        <f t="shared" si="15"/>
        <v>1.5299989999999895</v>
      </c>
    </row>
    <row r="493" spans="1:9" x14ac:dyDescent="0.25">
      <c r="A493" s="2">
        <v>42118</v>
      </c>
      <c r="B493">
        <v>74.480002999999996</v>
      </c>
      <c r="C493">
        <v>74.730002999999996</v>
      </c>
      <c r="D493">
        <v>74.069999999999993</v>
      </c>
      <c r="E493">
        <v>74.389999000000003</v>
      </c>
      <c r="F493">
        <v>10397200</v>
      </c>
      <c r="G493">
        <v>72.137811999999997</v>
      </c>
      <c r="H493" s="1">
        <f t="shared" si="14"/>
        <v>-3.2158387534021449E-3</v>
      </c>
      <c r="I493" s="3">
        <f t="shared" si="15"/>
        <v>9.0003999999993312E-2</v>
      </c>
    </row>
    <row r="494" spans="1:9" x14ac:dyDescent="0.25">
      <c r="A494" s="2">
        <v>42117</v>
      </c>
      <c r="B494">
        <v>74.239998</v>
      </c>
      <c r="C494">
        <v>74.819999999999993</v>
      </c>
      <c r="D494">
        <v>73.889999000000003</v>
      </c>
      <c r="E494">
        <v>74.629997000000003</v>
      </c>
      <c r="F494">
        <v>10532500</v>
      </c>
      <c r="G494">
        <v>72.370543999999995</v>
      </c>
      <c r="H494" s="1">
        <f t="shared" si="14"/>
        <v>3.7659595438062077E-3</v>
      </c>
      <c r="I494" s="3">
        <f t="shared" si="15"/>
        <v>0.38999900000000309</v>
      </c>
    </row>
    <row r="495" spans="1:9" x14ac:dyDescent="0.25">
      <c r="A495" s="2">
        <v>42116</v>
      </c>
      <c r="B495">
        <v>74.400002000000001</v>
      </c>
      <c r="C495">
        <v>74.510002</v>
      </c>
      <c r="D495">
        <v>73.970000999999996</v>
      </c>
      <c r="E495">
        <v>74.349997999999999</v>
      </c>
      <c r="F495">
        <v>6078200</v>
      </c>
      <c r="G495">
        <v>72.099022000000005</v>
      </c>
      <c r="H495" s="1">
        <f t="shared" si="14"/>
        <v>1.6165282027644778E-3</v>
      </c>
      <c r="I495" s="3">
        <f t="shared" si="15"/>
        <v>5.000400000000127E-2</v>
      </c>
    </row>
    <row r="496" spans="1:9" x14ac:dyDescent="0.25">
      <c r="A496" s="2">
        <v>42115</v>
      </c>
      <c r="B496">
        <v>74.110000999999997</v>
      </c>
      <c r="C496">
        <v>74.449996999999996</v>
      </c>
      <c r="D496">
        <v>74.080001999999993</v>
      </c>
      <c r="E496">
        <v>74.230002999999996</v>
      </c>
      <c r="F496">
        <v>6577200</v>
      </c>
      <c r="G496">
        <v>71.982659999999996</v>
      </c>
      <c r="H496" s="1">
        <f t="shared" si="14"/>
        <v>6.6450381631348865E-3</v>
      </c>
      <c r="I496" s="3">
        <f t="shared" si="15"/>
        <v>0.1200019999999995</v>
      </c>
    </row>
    <row r="497" spans="1:9" x14ac:dyDescent="0.25">
      <c r="A497" s="2">
        <v>42114</v>
      </c>
      <c r="B497">
        <v>73.660004000000001</v>
      </c>
      <c r="C497">
        <v>73.940002000000007</v>
      </c>
      <c r="D497">
        <v>73.550003000000004</v>
      </c>
      <c r="E497">
        <v>73.739998</v>
      </c>
      <c r="F497">
        <v>6659500</v>
      </c>
      <c r="G497">
        <v>71.507490000000004</v>
      </c>
      <c r="H497" s="1">
        <f t="shared" si="14"/>
        <v>6.1399626818861019E-3</v>
      </c>
      <c r="I497" s="3">
        <f t="shared" si="15"/>
        <v>7.9993999999999232E-2</v>
      </c>
    </row>
    <row r="498" spans="1:9" x14ac:dyDescent="0.25">
      <c r="A498" s="2">
        <v>42111</v>
      </c>
      <c r="B498">
        <v>73.459998999999996</v>
      </c>
      <c r="C498">
        <v>73.650002000000001</v>
      </c>
      <c r="D498">
        <v>72.819999999999993</v>
      </c>
      <c r="E498">
        <v>73.290001000000004</v>
      </c>
      <c r="F498">
        <v>12115400</v>
      </c>
      <c r="G498">
        <v>71.071116000000004</v>
      </c>
      <c r="H498" s="1">
        <f t="shared" si="14"/>
        <v>-8.6568410809947371E-3</v>
      </c>
      <c r="I498" s="3">
        <f t="shared" si="15"/>
        <v>0.16999799999999254</v>
      </c>
    </row>
    <row r="499" spans="1:9" x14ac:dyDescent="0.25">
      <c r="A499" s="2">
        <v>42110</v>
      </c>
      <c r="B499">
        <v>74.050003000000004</v>
      </c>
      <c r="C499">
        <v>74.230002999999996</v>
      </c>
      <c r="D499">
        <v>73.819999999999993</v>
      </c>
      <c r="E499">
        <v>73.930000000000007</v>
      </c>
      <c r="F499">
        <v>4439500</v>
      </c>
      <c r="G499">
        <v>71.691739999999996</v>
      </c>
      <c r="H499" s="1">
        <f t="shared" si="14"/>
        <v>-5.4077392150886361E-4</v>
      </c>
      <c r="I499" s="3">
        <f t="shared" si="15"/>
        <v>0.12000299999999697</v>
      </c>
    </row>
    <row r="500" spans="1:9" x14ac:dyDescent="0.25">
      <c r="A500" s="2">
        <v>42109</v>
      </c>
      <c r="B500">
        <v>74.190002000000007</v>
      </c>
      <c r="C500">
        <v>74.330001999999993</v>
      </c>
      <c r="D500">
        <v>73.830001999999993</v>
      </c>
      <c r="E500">
        <v>73.970000999999996</v>
      </c>
      <c r="F500">
        <v>6254600</v>
      </c>
      <c r="G500">
        <v>71.730530000000002</v>
      </c>
      <c r="H500" s="1">
        <f t="shared" si="14"/>
        <v>2.5752701967911573E-3</v>
      </c>
      <c r="I500" s="3">
        <f t="shared" si="15"/>
        <v>0.22000100000001055</v>
      </c>
    </row>
    <row r="501" spans="1:9" x14ac:dyDescent="0.25">
      <c r="A501" s="2">
        <v>42108</v>
      </c>
      <c r="B501">
        <v>73.739998</v>
      </c>
      <c r="C501">
        <v>73.860000999999997</v>
      </c>
      <c r="D501">
        <v>73.180000000000007</v>
      </c>
      <c r="E501">
        <v>73.779999000000004</v>
      </c>
      <c r="F501">
        <v>5878700</v>
      </c>
      <c r="G501">
        <v>71.546278999999998</v>
      </c>
      <c r="H501" s="1">
        <f t="shared" si="14"/>
        <v>1.6290373121949919E-3</v>
      </c>
      <c r="I501" s="3">
        <f t="shared" si="15"/>
        <v>4.0001000000003728E-2</v>
      </c>
    </row>
    <row r="502" spans="1:9" x14ac:dyDescent="0.25">
      <c r="A502" s="2">
        <v>42107</v>
      </c>
      <c r="B502">
        <v>74.110000999999997</v>
      </c>
      <c r="C502">
        <v>74.440002000000007</v>
      </c>
      <c r="D502">
        <v>73.629997000000003</v>
      </c>
      <c r="E502">
        <v>73.660004000000001</v>
      </c>
      <c r="F502">
        <v>6814700</v>
      </c>
      <c r="G502">
        <v>71.429917000000003</v>
      </c>
      <c r="H502" s="1">
        <f t="shared" si="14"/>
        <v>-5.4009450943784953E-3</v>
      </c>
      <c r="I502" s="3">
        <f t="shared" si="15"/>
        <v>0.44999699999999621</v>
      </c>
    </row>
    <row r="503" spans="1:9" x14ac:dyDescent="0.25">
      <c r="A503" s="2">
        <v>42104</v>
      </c>
      <c r="B503">
        <v>73.5</v>
      </c>
      <c r="C503">
        <v>74.160004000000001</v>
      </c>
      <c r="D503">
        <v>73.209998999999996</v>
      </c>
      <c r="E503">
        <v>74.059997999999993</v>
      </c>
      <c r="F503">
        <v>5084100</v>
      </c>
      <c r="G503">
        <v>71.817801000000003</v>
      </c>
      <c r="H503" s="1">
        <f t="shared" si="14"/>
        <v>8.579564583347743E-3</v>
      </c>
      <c r="I503" s="3">
        <f t="shared" si="15"/>
        <v>0.55999799999999311</v>
      </c>
    </row>
    <row r="504" spans="1:9" x14ac:dyDescent="0.25">
      <c r="A504" s="2">
        <v>42103</v>
      </c>
      <c r="B504">
        <v>72.900002000000001</v>
      </c>
      <c r="C504">
        <v>73.550003000000004</v>
      </c>
      <c r="D504">
        <v>72.800003000000004</v>
      </c>
      <c r="E504">
        <v>73.430000000000007</v>
      </c>
      <c r="F504">
        <v>8181400</v>
      </c>
      <c r="G504">
        <v>71.206877000000006</v>
      </c>
      <c r="H504" s="1">
        <f t="shared" si="14"/>
        <v>7.5466872842882005E-3</v>
      </c>
      <c r="I504" s="3">
        <f t="shared" si="15"/>
        <v>0.52999800000000619</v>
      </c>
    </row>
    <row r="505" spans="1:9" x14ac:dyDescent="0.25">
      <c r="A505" s="2">
        <v>42102</v>
      </c>
      <c r="B505">
        <v>72.430000000000007</v>
      </c>
      <c r="C505">
        <v>73.199996999999996</v>
      </c>
      <c r="D505">
        <v>72.339995999999999</v>
      </c>
      <c r="E505">
        <v>72.879997000000003</v>
      </c>
      <c r="F505">
        <v>12577100</v>
      </c>
      <c r="G505">
        <v>70.673525999999995</v>
      </c>
      <c r="H505" s="1">
        <f t="shared" si="14"/>
        <v>8.4405847305168979E-3</v>
      </c>
      <c r="I505" s="3">
        <f t="shared" si="15"/>
        <v>0.44999699999999621</v>
      </c>
    </row>
    <row r="506" spans="1:9" x14ac:dyDescent="0.25">
      <c r="A506" s="2">
        <v>42101</v>
      </c>
      <c r="B506">
        <v>72.279999000000004</v>
      </c>
      <c r="C506">
        <v>72.809997999999993</v>
      </c>
      <c r="D506">
        <v>72.209998999999996</v>
      </c>
      <c r="E506">
        <v>72.269997000000004</v>
      </c>
      <c r="F506">
        <v>5599300</v>
      </c>
      <c r="G506">
        <v>70.081992999999997</v>
      </c>
      <c r="H506" s="1">
        <f t="shared" si="14"/>
        <v>2.3578051860300153E-3</v>
      </c>
      <c r="I506" s="3">
        <f t="shared" si="15"/>
        <v>1.0002000000000066E-2</v>
      </c>
    </row>
    <row r="507" spans="1:9" x14ac:dyDescent="0.25">
      <c r="A507" s="2">
        <v>42100</v>
      </c>
      <c r="B507">
        <v>71.589995999999999</v>
      </c>
      <c r="C507">
        <v>72.489998</v>
      </c>
      <c r="D507">
        <v>71.5</v>
      </c>
      <c r="E507">
        <v>72.099997999999999</v>
      </c>
      <c r="F507">
        <v>5746200</v>
      </c>
      <c r="G507">
        <v>69.917141999999998</v>
      </c>
      <c r="H507" s="1">
        <f t="shared" si="14"/>
        <v>1.527994252781939E-3</v>
      </c>
      <c r="I507" s="3">
        <f t="shared" si="15"/>
        <v>0.51000200000000007</v>
      </c>
    </row>
    <row r="508" spans="1:9" x14ac:dyDescent="0.25">
      <c r="A508" s="2">
        <v>42096</v>
      </c>
      <c r="B508">
        <v>71.839995999999999</v>
      </c>
      <c r="C508">
        <v>72.319999999999993</v>
      </c>
      <c r="D508">
        <v>71.639999000000003</v>
      </c>
      <c r="E508">
        <v>71.989998</v>
      </c>
      <c r="F508">
        <v>7560000</v>
      </c>
      <c r="G508">
        <v>69.810472000000004</v>
      </c>
      <c r="H508" s="1">
        <f t="shared" si="14"/>
        <v>3.065370611325946E-3</v>
      </c>
      <c r="I508" s="3">
        <f t="shared" si="15"/>
        <v>0.15000200000000063</v>
      </c>
    </row>
    <row r="509" spans="1:9" x14ac:dyDescent="0.25">
      <c r="A509" s="2">
        <v>42095</v>
      </c>
      <c r="B509">
        <v>72.529999000000004</v>
      </c>
      <c r="C509">
        <v>72.809997999999993</v>
      </c>
      <c r="D509">
        <v>71.309997999999993</v>
      </c>
      <c r="E509">
        <v>71.769997000000004</v>
      </c>
      <c r="F509">
        <v>21829300</v>
      </c>
      <c r="G509">
        <v>69.597131000000005</v>
      </c>
      <c r="H509" s="1">
        <f t="shared" si="14"/>
        <v>-1.0069008857445438E-2</v>
      </c>
      <c r="I509" s="3">
        <f t="shared" si="15"/>
        <v>0.76000200000000007</v>
      </c>
    </row>
    <row r="510" spans="1:9" x14ac:dyDescent="0.25">
      <c r="A510" s="2">
        <v>42094</v>
      </c>
      <c r="B510">
        <v>73.489998</v>
      </c>
      <c r="C510">
        <v>74.169998000000007</v>
      </c>
      <c r="D510">
        <v>72.5</v>
      </c>
      <c r="E510">
        <v>72.5</v>
      </c>
      <c r="F510">
        <v>8442900</v>
      </c>
      <c r="G510">
        <v>70.305032999999995</v>
      </c>
      <c r="H510" s="1">
        <f t="shared" si="14"/>
        <v>-1.7348854718216788E-2</v>
      </c>
      <c r="I510" s="3">
        <f t="shared" si="15"/>
        <v>0.98999799999999993</v>
      </c>
    </row>
    <row r="511" spans="1:9" x14ac:dyDescent="0.25">
      <c r="A511" s="2">
        <v>42093</v>
      </c>
      <c r="B511">
        <v>73.629997000000003</v>
      </c>
      <c r="C511">
        <v>73.889999000000003</v>
      </c>
      <c r="D511">
        <v>73.540001000000004</v>
      </c>
      <c r="E511">
        <v>73.779999000000004</v>
      </c>
      <c r="F511">
        <v>8008200</v>
      </c>
      <c r="G511">
        <v>71.546278999999998</v>
      </c>
      <c r="H511" s="1">
        <f t="shared" si="14"/>
        <v>1.0131403681997053E-2</v>
      </c>
      <c r="I511" s="3">
        <f t="shared" si="15"/>
        <v>0.15000200000000063</v>
      </c>
    </row>
    <row r="512" spans="1:9" x14ac:dyDescent="0.25">
      <c r="A512" s="2">
        <v>42090</v>
      </c>
      <c r="B512">
        <v>72.720000999999996</v>
      </c>
      <c r="C512">
        <v>73.319999999999993</v>
      </c>
      <c r="D512">
        <v>72.599997999999999</v>
      </c>
      <c r="E512">
        <v>73.040001000000004</v>
      </c>
      <c r="F512">
        <v>8841600</v>
      </c>
      <c r="G512">
        <v>70.828684999999993</v>
      </c>
      <c r="H512" s="1">
        <f t="shared" si="14"/>
        <v>7.1704959858611694E-3</v>
      </c>
      <c r="I512" s="3">
        <f t="shared" si="15"/>
        <v>0.32000000000000739</v>
      </c>
    </row>
    <row r="513" spans="1:9" x14ac:dyDescent="0.25">
      <c r="A513" s="2">
        <v>42089</v>
      </c>
      <c r="B513">
        <v>72.279999000000004</v>
      </c>
      <c r="C513">
        <v>73.120002999999997</v>
      </c>
      <c r="D513">
        <v>71.919998000000007</v>
      </c>
      <c r="E513">
        <v>72.519997000000004</v>
      </c>
      <c r="F513">
        <v>18253800</v>
      </c>
      <c r="G513">
        <v>70.324423999999993</v>
      </c>
      <c r="H513" s="1">
        <f t="shared" si="14"/>
        <v>-2.3387810598103353E-3</v>
      </c>
      <c r="I513" s="3">
        <f t="shared" si="15"/>
        <v>0.23999799999999993</v>
      </c>
    </row>
    <row r="514" spans="1:9" x14ac:dyDescent="0.25">
      <c r="A514" s="2">
        <v>42088</v>
      </c>
      <c r="B514">
        <v>74.25</v>
      </c>
      <c r="C514">
        <v>74.620002999999997</v>
      </c>
      <c r="D514">
        <v>72.669998000000007</v>
      </c>
      <c r="E514">
        <v>72.690002000000007</v>
      </c>
      <c r="F514">
        <v>15039100</v>
      </c>
      <c r="G514">
        <v>70.489283</v>
      </c>
      <c r="H514" s="1">
        <f t="shared" si="14"/>
        <v>-1.8233370349009181E-2</v>
      </c>
      <c r="I514" s="3">
        <f t="shared" si="15"/>
        <v>1.5599979999999931</v>
      </c>
    </row>
    <row r="515" spans="1:9" x14ac:dyDescent="0.25">
      <c r="A515" s="2">
        <v>42087</v>
      </c>
      <c r="B515">
        <v>74.779999000000004</v>
      </c>
      <c r="C515">
        <v>74.980002999999996</v>
      </c>
      <c r="D515">
        <v>74.029999000000004</v>
      </c>
      <c r="E515">
        <v>74.040001000000004</v>
      </c>
      <c r="F515">
        <v>8467700</v>
      </c>
      <c r="G515">
        <v>71.798410000000004</v>
      </c>
      <c r="H515" s="1">
        <f t="shared" ref="H515:H578" si="16">(G515/G516)-1</f>
        <v>-8.702651317987864E-3</v>
      </c>
      <c r="I515" s="3">
        <f t="shared" ref="I515:I578" si="17">ABS(B515-E515)</f>
        <v>0.73999799999999993</v>
      </c>
    </row>
    <row r="516" spans="1:9" x14ac:dyDescent="0.25">
      <c r="A516" s="2">
        <v>42086</v>
      </c>
      <c r="B516">
        <v>74.669998000000007</v>
      </c>
      <c r="C516">
        <v>75.089995999999999</v>
      </c>
      <c r="D516">
        <v>74.400002000000001</v>
      </c>
      <c r="E516">
        <v>74.690002000000007</v>
      </c>
      <c r="F516">
        <v>4667800</v>
      </c>
      <c r="G516">
        <v>72.428731999999997</v>
      </c>
      <c r="H516" s="1">
        <f t="shared" si="16"/>
        <v>-2.8037359759162106E-3</v>
      </c>
      <c r="I516" s="3">
        <f t="shared" si="17"/>
        <v>2.0004000000000133E-2</v>
      </c>
    </row>
    <row r="517" spans="1:9" x14ac:dyDescent="0.25">
      <c r="A517" s="2">
        <v>42083</v>
      </c>
      <c r="B517">
        <v>75.400002000000001</v>
      </c>
      <c r="C517">
        <v>76.010002</v>
      </c>
      <c r="D517">
        <v>74.480002999999996</v>
      </c>
      <c r="E517">
        <v>74.900002000000001</v>
      </c>
      <c r="F517">
        <v>9544300</v>
      </c>
      <c r="G517">
        <v>72.632373999999999</v>
      </c>
      <c r="H517" s="1">
        <f t="shared" si="16"/>
        <v>7.2348941580220316E-3</v>
      </c>
      <c r="I517" s="3">
        <f t="shared" si="17"/>
        <v>0.5</v>
      </c>
    </row>
    <row r="518" spans="1:9" x14ac:dyDescent="0.25">
      <c r="A518" s="2">
        <v>42082</v>
      </c>
      <c r="B518">
        <v>74.139999000000003</v>
      </c>
      <c r="C518">
        <v>74.669998000000007</v>
      </c>
      <c r="D518">
        <v>74.010002</v>
      </c>
      <c r="E518">
        <v>74.569999999999993</v>
      </c>
      <c r="F518">
        <v>9403900</v>
      </c>
      <c r="G518">
        <v>72.110660999999993</v>
      </c>
      <c r="H518" s="1">
        <f t="shared" si="16"/>
        <v>5.7998313769929144E-3</v>
      </c>
      <c r="I518" s="3">
        <f t="shared" si="17"/>
        <v>0.43000099999999009</v>
      </c>
    </row>
    <row r="519" spans="1:9" x14ac:dyDescent="0.25">
      <c r="A519" s="2">
        <v>42081</v>
      </c>
      <c r="B519">
        <v>73.029999000000004</v>
      </c>
      <c r="C519">
        <v>74.449996999999996</v>
      </c>
      <c r="D519">
        <v>72.75</v>
      </c>
      <c r="E519">
        <v>74.139999000000003</v>
      </c>
      <c r="F519">
        <v>12886900</v>
      </c>
      <c r="G519">
        <v>71.694843000000006</v>
      </c>
      <c r="H519" s="1">
        <f t="shared" si="16"/>
        <v>1.2979875982846556E-2</v>
      </c>
      <c r="I519" s="3">
        <f t="shared" si="17"/>
        <v>1.1099999999999994</v>
      </c>
    </row>
    <row r="520" spans="1:9" x14ac:dyDescent="0.25">
      <c r="A520" s="2">
        <v>42080</v>
      </c>
      <c r="B520">
        <v>73.139999000000003</v>
      </c>
      <c r="C520">
        <v>73.339995999999999</v>
      </c>
      <c r="D520">
        <v>72.739998</v>
      </c>
      <c r="E520">
        <v>73.190002000000007</v>
      </c>
      <c r="F520">
        <v>10142500</v>
      </c>
      <c r="G520">
        <v>70.776177000000004</v>
      </c>
      <c r="H520" s="1">
        <f t="shared" si="16"/>
        <v>-2.8610192415386981E-3</v>
      </c>
      <c r="I520" s="3">
        <f t="shared" si="17"/>
        <v>5.0003000000003794E-2</v>
      </c>
    </row>
    <row r="521" spans="1:9" x14ac:dyDescent="0.25">
      <c r="A521" s="2">
        <v>42079</v>
      </c>
      <c r="B521">
        <v>72.430000000000007</v>
      </c>
      <c r="C521">
        <v>73.410004000000001</v>
      </c>
      <c r="D521">
        <v>72.169998000000007</v>
      </c>
      <c r="E521">
        <v>73.400002000000001</v>
      </c>
      <c r="F521">
        <v>13635100</v>
      </c>
      <c r="G521">
        <v>70.979249999999993</v>
      </c>
      <c r="H521" s="1">
        <f t="shared" si="16"/>
        <v>2.2141815827193545E-2</v>
      </c>
      <c r="I521" s="3">
        <f t="shared" si="17"/>
        <v>0.97000199999999381</v>
      </c>
    </row>
    <row r="522" spans="1:9" x14ac:dyDescent="0.25">
      <c r="A522" s="2">
        <v>42076</v>
      </c>
      <c r="B522">
        <v>71.849997999999999</v>
      </c>
      <c r="C522">
        <v>72.279999000000004</v>
      </c>
      <c r="D522">
        <v>71.330001999999993</v>
      </c>
      <c r="E522">
        <v>71.809997999999993</v>
      </c>
      <c r="F522">
        <v>6480400</v>
      </c>
      <c r="G522">
        <v>69.441685000000007</v>
      </c>
      <c r="H522" s="1">
        <f t="shared" si="16"/>
        <v>-1.9457848086639196E-3</v>
      </c>
      <c r="I522" s="3">
        <f t="shared" si="17"/>
        <v>4.0000000000006253E-2</v>
      </c>
    </row>
    <row r="523" spans="1:9" x14ac:dyDescent="0.25">
      <c r="A523" s="2">
        <v>42075</v>
      </c>
      <c r="B523">
        <v>71.339995999999999</v>
      </c>
      <c r="C523">
        <v>71.949996999999996</v>
      </c>
      <c r="D523">
        <v>71.269997000000004</v>
      </c>
      <c r="E523">
        <v>71.949996999999996</v>
      </c>
      <c r="F523">
        <v>7574200</v>
      </c>
      <c r="G523">
        <v>69.577067</v>
      </c>
      <c r="H523" s="1">
        <f t="shared" si="16"/>
        <v>1.3237490831619958E-2</v>
      </c>
      <c r="I523" s="3">
        <f t="shared" si="17"/>
        <v>0.61000099999999691</v>
      </c>
    </row>
    <row r="524" spans="1:9" x14ac:dyDescent="0.25">
      <c r="A524" s="2">
        <v>42074</v>
      </c>
      <c r="B524">
        <v>71.430000000000007</v>
      </c>
      <c r="C524">
        <v>71.510002</v>
      </c>
      <c r="D524">
        <v>70.959998999999996</v>
      </c>
      <c r="E524">
        <v>71.010002</v>
      </c>
      <c r="F524">
        <v>7525100</v>
      </c>
      <c r="G524">
        <v>68.668074000000004</v>
      </c>
      <c r="H524" s="1">
        <f t="shared" si="16"/>
        <v>-5.6298685624134315E-4</v>
      </c>
      <c r="I524" s="3">
        <f t="shared" si="17"/>
        <v>0.41999800000000675</v>
      </c>
    </row>
    <row r="525" spans="1:9" x14ac:dyDescent="0.25">
      <c r="A525" s="2">
        <v>42073</v>
      </c>
      <c r="B525">
        <v>71.220000999999996</v>
      </c>
      <c r="C525">
        <v>71.540001000000004</v>
      </c>
      <c r="D525">
        <v>71</v>
      </c>
      <c r="E525">
        <v>71.050003000000004</v>
      </c>
      <c r="F525">
        <v>12323900</v>
      </c>
      <c r="G525">
        <v>68.706755000000001</v>
      </c>
      <c r="H525" s="1">
        <f t="shared" si="16"/>
        <v>-1.1134253220049906E-2</v>
      </c>
      <c r="I525" s="3">
        <f t="shared" si="17"/>
        <v>0.16999799999999254</v>
      </c>
    </row>
    <row r="526" spans="1:9" x14ac:dyDescent="0.25">
      <c r="A526" s="2">
        <v>42072</v>
      </c>
      <c r="B526">
        <v>71.629997000000003</v>
      </c>
      <c r="C526">
        <v>71.919998000000007</v>
      </c>
      <c r="D526">
        <v>71.220000999999996</v>
      </c>
      <c r="E526">
        <v>71.849997999999999</v>
      </c>
      <c r="F526">
        <v>10306300</v>
      </c>
      <c r="G526">
        <v>69.480367000000001</v>
      </c>
      <c r="H526" s="1">
        <f t="shared" si="16"/>
        <v>6.1615338628551175E-3</v>
      </c>
      <c r="I526" s="3">
        <f t="shared" si="17"/>
        <v>0.22000099999999634</v>
      </c>
    </row>
    <row r="527" spans="1:9" x14ac:dyDescent="0.25">
      <c r="A527" s="2">
        <v>42069</v>
      </c>
      <c r="B527">
        <v>72.5</v>
      </c>
      <c r="C527">
        <v>72.660004000000001</v>
      </c>
      <c r="D527">
        <v>71.319999999999993</v>
      </c>
      <c r="E527">
        <v>71.410004000000001</v>
      </c>
      <c r="F527">
        <v>12314900</v>
      </c>
      <c r="G527">
        <v>69.054883000000004</v>
      </c>
      <c r="H527" s="1">
        <f t="shared" si="16"/>
        <v>-1.9631968749014184E-2</v>
      </c>
      <c r="I527" s="3">
        <f t="shared" si="17"/>
        <v>1.0899959999999993</v>
      </c>
    </row>
    <row r="528" spans="1:9" x14ac:dyDescent="0.25">
      <c r="A528" s="2">
        <v>42068</v>
      </c>
      <c r="B528">
        <v>72.669998000000007</v>
      </c>
      <c r="C528">
        <v>73.169998000000007</v>
      </c>
      <c r="D528">
        <v>72.580001999999993</v>
      </c>
      <c r="E528">
        <v>72.839995999999999</v>
      </c>
      <c r="F528">
        <v>6252100</v>
      </c>
      <c r="G528">
        <v>70.437714</v>
      </c>
      <c r="H528" s="1">
        <f t="shared" si="16"/>
        <v>3.5821808742315664E-3</v>
      </c>
      <c r="I528" s="3">
        <f t="shared" si="17"/>
        <v>0.16999799999999254</v>
      </c>
    </row>
    <row r="529" spans="1:9" x14ac:dyDescent="0.25">
      <c r="A529" s="2">
        <v>42067</v>
      </c>
      <c r="B529">
        <v>72.019997000000004</v>
      </c>
      <c r="C529">
        <v>72.680000000000007</v>
      </c>
      <c r="D529">
        <v>71.599997999999999</v>
      </c>
      <c r="E529">
        <v>72.580001999999993</v>
      </c>
      <c r="F529">
        <v>9153500</v>
      </c>
      <c r="G529">
        <v>70.186294000000004</v>
      </c>
      <c r="H529" s="1">
        <f t="shared" si="16"/>
        <v>4.8456044574265444E-3</v>
      </c>
      <c r="I529" s="3">
        <f t="shared" si="17"/>
        <v>0.56000499999998965</v>
      </c>
    </row>
    <row r="530" spans="1:9" x14ac:dyDescent="0.25">
      <c r="A530" s="2">
        <v>42066</v>
      </c>
      <c r="B530">
        <v>72.849997999999999</v>
      </c>
      <c r="C530">
        <v>72.860000999999997</v>
      </c>
      <c r="D530">
        <v>71.870002999999997</v>
      </c>
      <c r="E530">
        <v>72.230002999999996</v>
      </c>
      <c r="F530">
        <v>10144000</v>
      </c>
      <c r="G530">
        <v>69.847838999999993</v>
      </c>
      <c r="H530" s="1">
        <f t="shared" si="16"/>
        <v>-9.054682976499806E-3</v>
      </c>
      <c r="I530" s="3">
        <f t="shared" si="17"/>
        <v>0.61999500000000296</v>
      </c>
    </row>
    <row r="531" spans="1:9" x14ac:dyDescent="0.25">
      <c r="A531" s="2">
        <v>42065</v>
      </c>
      <c r="B531">
        <v>72.470000999999996</v>
      </c>
      <c r="C531">
        <v>72.910004000000001</v>
      </c>
      <c r="D531">
        <v>72.339995999999999</v>
      </c>
      <c r="E531">
        <v>72.889999000000003</v>
      </c>
      <c r="F531">
        <v>6769900</v>
      </c>
      <c r="G531">
        <v>70.486068000000003</v>
      </c>
      <c r="H531" s="1">
        <f t="shared" si="16"/>
        <v>8.9978021545116249E-3</v>
      </c>
      <c r="I531" s="3">
        <f t="shared" si="17"/>
        <v>0.41999800000000675</v>
      </c>
    </row>
    <row r="532" spans="1:9" x14ac:dyDescent="0.25">
      <c r="A532" s="2">
        <v>42062</v>
      </c>
      <c r="B532">
        <v>72.559997999999993</v>
      </c>
      <c r="C532">
        <v>72.650002000000001</v>
      </c>
      <c r="D532">
        <v>72.199996999999996</v>
      </c>
      <c r="E532">
        <v>72.239998</v>
      </c>
      <c r="F532">
        <v>6745300</v>
      </c>
      <c r="G532">
        <v>69.857504000000006</v>
      </c>
      <c r="H532" s="1">
        <f t="shared" si="16"/>
        <v>-4.8215738458676771E-3</v>
      </c>
      <c r="I532" s="3">
        <f t="shared" si="17"/>
        <v>0.31999999999999318</v>
      </c>
    </row>
    <row r="533" spans="1:9" x14ac:dyDescent="0.25">
      <c r="A533" s="2">
        <v>42061</v>
      </c>
      <c r="B533">
        <v>72.389999000000003</v>
      </c>
      <c r="C533">
        <v>72.620002999999997</v>
      </c>
      <c r="D533">
        <v>72.050003000000004</v>
      </c>
      <c r="E533">
        <v>72.589995999999999</v>
      </c>
      <c r="F533">
        <v>4424900</v>
      </c>
      <c r="G533">
        <v>70.195959000000002</v>
      </c>
      <c r="H533" s="1">
        <f t="shared" si="16"/>
        <v>2.7627704690449395E-3</v>
      </c>
      <c r="I533" s="3">
        <f t="shared" si="17"/>
        <v>0.19999699999999621</v>
      </c>
    </row>
    <row r="534" spans="1:9" x14ac:dyDescent="0.25">
      <c r="A534" s="2">
        <v>42060</v>
      </c>
      <c r="B534">
        <v>72.360000999999997</v>
      </c>
      <c r="C534">
        <v>72.610000999999997</v>
      </c>
      <c r="D534">
        <v>72.099997999999999</v>
      </c>
      <c r="E534">
        <v>72.389999000000003</v>
      </c>
      <c r="F534">
        <v>9629700</v>
      </c>
      <c r="G534">
        <v>70.002557999999993</v>
      </c>
      <c r="H534" s="1">
        <f t="shared" si="16"/>
        <v>-4.1424176023019399E-4</v>
      </c>
      <c r="I534" s="3">
        <f t="shared" si="17"/>
        <v>2.9998000000006186E-2</v>
      </c>
    </row>
    <row r="535" spans="1:9" x14ac:dyDescent="0.25">
      <c r="A535" s="2">
        <v>42059</v>
      </c>
      <c r="B535">
        <v>72.610000999999997</v>
      </c>
      <c r="C535">
        <v>72.650002000000001</v>
      </c>
      <c r="D535">
        <v>72.150002000000001</v>
      </c>
      <c r="E535">
        <v>72.419998000000007</v>
      </c>
      <c r="F535">
        <v>8052100</v>
      </c>
      <c r="G535">
        <v>70.031567999999993</v>
      </c>
      <c r="H535" s="1">
        <f t="shared" si="16"/>
        <v>-1.2412540506546721E-3</v>
      </c>
      <c r="I535" s="3">
        <f t="shared" si="17"/>
        <v>0.19000299999999015</v>
      </c>
    </row>
    <row r="536" spans="1:9" x14ac:dyDescent="0.25">
      <c r="A536" s="2">
        <v>42058</v>
      </c>
      <c r="B536">
        <v>72.290001000000004</v>
      </c>
      <c r="C536">
        <v>72.739998</v>
      </c>
      <c r="D536">
        <v>72.160004000000001</v>
      </c>
      <c r="E536">
        <v>72.510002</v>
      </c>
      <c r="F536">
        <v>8577500</v>
      </c>
      <c r="G536">
        <v>70.118602999999993</v>
      </c>
      <c r="H536" s="1">
        <f t="shared" si="16"/>
        <v>4.5719248501616683E-3</v>
      </c>
      <c r="I536" s="3">
        <f t="shared" si="17"/>
        <v>0.22000099999999634</v>
      </c>
    </row>
    <row r="537" spans="1:9" x14ac:dyDescent="0.25">
      <c r="A537" s="2">
        <v>42055</v>
      </c>
      <c r="B537">
        <v>71.330001999999993</v>
      </c>
      <c r="C537">
        <v>72.209998999999996</v>
      </c>
      <c r="D537">
        <v>71.199996999999996</v>
      </c>
      <c r="E537">
        <v>72.180000000000007</v>
      </c>
      <c r="F537">
        <v>8213700</v>
      </c>
      <c r="G537">
        <v>69.799485000000004</v>
      </c>
      <c r="H537" s="1">
        <f t="shared" si="16"/>
        <v>1.0499792831536903E-2</v>
      </c>
      <c r="I537" s="3">
        <f t="shared" si="17"/>
        <v>0.84999800000001358</v>
      </c>
    </row>
    <row r="538" spans="1:9" x14ac:dyDescent="0.25">
      <c r="A538" s="2">
        <v>42054</v>
      </c>
      <c r="B538">
        <v>71.230002999999996</v>
      </c>
      <c r="C538">
        <v>71.550003000000004</v>
      </c>
      <c r="D538">
        <v>71.110000999999997</v>
      </c>
      <c r="E538">
        <v>71.430000000000007</v>
      </c>
      <c r="F538">
        <v>5383600</v>
      </c>
      <c r="G538">
        <v>69.074219999999997</v>
      </c>
      <c r="H538" s="1">
        <f t="shared" si="16"/>
        <v>1.6828316584653891E-3</v>
      </c>
      <c r="I538" s="3">
        <f t="shared" si="17"/>
        <v>0.19999700000001042</v>
      </c>
    </row>
    <row r="539" spans="1:9" x14ac:dyDescent="0.25">
      <c r="A539" s="2">
        <v>42053</v>
      </c>
      <c r="B539">
        <v>71.220000999999996</v>
      </c>
      <c r="C539">
        <v>71.349997999999999</v>
      </c>
      <c r="D539">
        <v>70.870002999999997</v>
      </c>
      <c r="E539">
        <v>71.309997999999993</v>
      </c>
      <c r="F539">
        <v>7780900</v>
      </c>
      <c r="G539">
        <v>68.958174999999997</v>
      </c>
      <c r="H539" s="1">
        <f t="shared" si="16"/>
        <v>1.1230412344545027E-3</v>
      </c>
      <c r="I539" s="3">
        <f t="shared" si="17"/>
        <v>8.9996999999996774E-2</v>
      </c>
    </row>
    <row r="540" spans="1:9" x14ac:dyDescent="0.25">
      <c r="A540" s="2">
        <v>42052</v>
      </c>
      <c r="B540">
        <v>70.790001000000004</v>
      </c>
      <c r="C540">
        <v>71.260002</v>
      </c>
      <c r="D540">
        <v>70.720000999999996</v>
      </c>
      <c r="E540">
        <v>71.230002999999996</v>
      </c>
      <c r="F540">
        <v>8381700</v>
      </c>
      <c r="G540">
        <v>68.880819000000002</v>
      </c>
      <c r="H540" s="1">
        <f t="shared" si="16"/>
        <v>7.2115666169312309E-3</v>
      </c>
      <c r="I540" s="3">
        <f t="shared" si="17"/>
        <v>0.44000199999999268</v>
      </c>
    </row>
    <row r="541" spans="1:9" x14ac:dyDescent="0.25">
      <c r="A541" s="2">
        <v>42048</v>
      </c>
      <c r="B541">
        <v>70.489998</v>
      </c>
      <c r="C541">
        <v>70.779999000000004</v>
      </c>
      <c r="D541">
        <v>70.169998000000007</v>
      </c>
      <c r="E541">
        <v>70.720000999999996</v>
      </c>
      <c r="F541">
        <v>8592300</v>
      </c>
      <c r="G541">
        <v>68.387636999999998</v>
      </c>
      <c r="H541" s="1">
        <f t="shared" si="16"/>
        <v>3.974991629460245E-3</v>
      </c>
      <c r="I541" s="3">
        <f t="shared" si="17"/>
        <v>0.2300029999999964</v>
      </c>
    </row>
    <row r="542" spans="1:9" x14ac:dyDescent="0.25">
      <c r="A542" s="2">
        <v>42047</v>
      </c>
      <c r="B542">
        <v>70.519997000000004</v>
      </c>
      <c r="C542">
        <v>70.639999000000003</v>
      </c>
      <c r="D542">
        <v>69.849997999999999</v>
      </c>
      <c r="E542">
        <v>70.440002000000007</v>
      </c>
      <c r="F542">
        <v>10124000</v>
      </c>
      <c r="G542">
        <v>68.116872999999998</v>
      </c>
      <c r="H542" s="1">
        <f t="shared" si="16"/>
        <v>3.5617617637142551E-3</v>
      </c>
      <c r="I542" s="3">
        <f t="shared" si="17"/>
        <v>7.9994999999996708E-2</v>
      </c>
    </row>
    <row r="543" spans="1:9" x14ac:dyDescent="0.25">
      <c r="A543" s="2">
        <v>42046</v>
      </c>
      <c r="B543">
        <v>70.180000000000007</v>
      </c>
      <c r="C543">
        <v>70.569999999999993</v>
      </c>
      <c r="D543">
        <v>69.790001000000004</v>
      </c>
      <c r="E543">
        <v>70.190002000000007</v>
      </c>
      <c r="F543">
        <v>8088100</v>
      </c>
      <c r="G543">
        <v>67.875118000000001</v>
      </c>
      <c r="H543" s="1">
        <f t="shared" si="16"/>
        <v>9.9828297569826141E-4</v>
      </c>
      <c r="I543" s="3">
        <f t="shared" si="17"/>
        <v>1.0002000000000066E-2</v>
      </c>
    </row>
    <row r="544" spans="1:9" x14ac:dyDescent="0.25">
      <c r="A544" s="2">
        <v>42045</v>
      </c>
      <c r="B544">
        <v>69.519997000000004</v>
      </c>
      <c r="C544">
        <v>70.190002000000007</v>
      </c>
      <c r="D544">
        <v>69.360000999999997</v>
      </c>
      <c r="E544">
        <v>70.120002999999997</v>
      </c>
      <c r="F544">
        <v>8628900</v>
      </c>
      <c r="G544">
        <v>67.807427000000004</v>
      </c>
      <c r="H544" s="1">
        <f t="shared" si="16"/>
        <v>1.6821407534571176E-2</v>
      </c>
      <c r="I544" s="3">
        <f t="shared" si="17"/>
        <v>0.60000599999999338</v>
      </c>
    </row>
    <row r="545" spans="1:9" x14ac:dyDescent="0.25">
      <c r="A545" s="2">
        <v>42044</v>
      </c>
      <c r="B545">
        <v>69.459998999999996</v>
      </c>
      <c r="C545">
        <v>69.660004000000001</v>
      </c>
      <c r="D545">
        <v>68.800003000000004</v>
      </c>
      <c r="E545">
        <v>68.959998999999996</v>
      </c>
      <c r="F545">
        <v>8139000</v>
      </c>
      <c r="G545">
        <v>66.685680000000005</v>
      </c>
      <c r="H545" s="1">
        <f t="shared" si="16"/>
        <v>-1.1751215599556386E-2</v>
      </c>
      <c r="I545" s="3">
        <f t="shared" si="17"/>
        <v>0.5</v>
      </c>
    </row>
    <row r="546" spans="1:9" x14ac:dyDescent="0.25">
      <c r="A546" s="2">
        <v>42041</v>
      </c>
      <c r="B546">
        <v>70.419998000000007</v>
      </c>
      <c r="C546">
        <v>70.709998999999996</v>
      </c>
      <c r="D546">
        <v>69.589995999999999</v>
      </c>
      <c r="E546">
        <v>69.779999000000004</v>
      </c>
      <c r="F546">
        <v>11885800</v>
      </c>
      <c r="G546">
        <v>67.478635999999995</v>
      </c>
      <c r="H546" s="1">
        <f t="shared" si="16"/>
        <v>-9.0883181545151626E-3</v>
      </c>
      <c r="I546" s="3">
        <f t="shared" si="17"/>
        <v>0.63999900000000309</v>
      </c>
    </row>
    <row r="547" spans="1:9" x14ac:dyDescent="0.25">
      <c r="A547" s="2">
        <v>42040</v>
      </c>
      <c r="B547">
        <v>69.690002000000007</v>
      </c>
      <c r="C547">
        <v>70.480002999999996</v>
      </c>
      <c r="D547">
        <v>69.690002000000007</v>
      </c>
      <c r="E547">
        <v>70.419998000000007</v>
      </c>
      <c r="F547">
        <v>10801400</v>
      </c>
      <c r="G547">
        <v>68.097527999999997</v>
      </c>
      <c r="H547" s="1">
        <f t="shared" si="16"/>
        <v>1.6895275561520151E-2</v>
      </c>
      <c r="I547" s="3">
        <f t="shared" si="17"/>
        <v>0.72999599999999987</v>
      </c>
    </row>
    <row r="548" spans="1:9" x14ac:dyDescent="0.25">
      <c r="A548" s="2">
        <v>42039</v>
      </c>
      <c r="B548">
        <v>69.290001000000004</v>
      </c>
      <c r="C548">
        <v>69.629997000000003</v>
      </c>
      <c r="D548">
        <v>68.870002999999997</v>
      </c>
      <c r="E548">
        <v>69.25</v>
      </c>
      <c r="F548">
        <v>15184800</v>
      </c>
      <c r="G548">
        <v>66.966116999999997</v>
      </c>
      <c r="H548" s="1">
        <f t="shared" si="16"/>
        <v>-1.2548075823541449E-2</v>
      </c>
      <c r="I548" s="3">
        <f t="shared" si="17"/>
        <v>4.0001000000003728E-2</v>
      </c>
    </row>
    <row r="549" spans="1:9" x14ac:dyDescent="0.25">
      <c r="A549" s="2">
        <v>42038</v>
      </c>
      <c r="B549">
        <v>70</v>
      </c>
      <c r="C549">
        <v>70.160004000000001</v>
      </c>
      <c r="D549">
        <v>69.069999999999993</v>
      </c>
      <c r="E549">
        <v>70.129997000000003</v>
      </c>
      <c r="F549">
        <v>17432800</v>
      </c>
      <c r="G549">
        <v>67.817091000000005</v>
      </c>
      <c r="H549" s="1">
        <f t="shared" si="16"/>
        <v>6.7469636488781681E-3</v>
      </c>
      <c r="I549" s="3">
        <f t="shared" si="17"/>
        <v>0.12999700000000303</v>
      </c>
    </row>
    <row r="550" spans="1:9" x14ac:dyDescent="0.25">
      <c r="A550" s="2">
        <v>42037</v>
      </c>
      <c r="B550">
        <v>69.400002000000001</v>
      </c>
      <c r="C550">
        <v>69.690002000000007</v>
      </c>
      <c r="D550">
        <v>68.440002000000007</v>
      </c>
      <c r="E550">
        <v>69.660004000000001</v>
      </c>
      <c r="F550">
        <v>18042300</v>
      </c>
      <c r="G550">
        <v>67.362598000000006</v>
      </c>
      <c r="H550" s="1">
        <f t="shared" si="16"/>
        <v>5.6302372750955954E-3</v>
      </c>
      <c r="I550" s="3">
        <f t="shared" si="17"/>
        <v>0.26000200000000007</v>
      </c>
    </row>
    <row r="551" spans="1:9" x14ac:dyDescent="0.25">
      <c r="A551" s="2">
        <v>42034</v>
      </c>
      <c r="B551">
        <v>70.069999999999993</v>
      </c>
      <c r="C551">
        <v>70.529999000000004</v>
      </c>
      <c r="D551">
        <v>69.169998000000007</v>
      </c>
      <c r="E551">
        <v>69.269997000000004</v>
      </c>
      <c r="F551">
        <v>13886500</v>
      </c>
      <c r="G551">
        <v>66.985454000000004</v>
      </c>
      <c r="H551" s="1">
        <f t="shared" si="16"/>
        <v>-1.5631752928345177E-2</v>
      </c>
      <c r="I551" s="3">
        <f t="shared" si="17"/>
        <v>0.80000299999998958</v>
      </c>
    </row>
    <row r="552" spans="1:9" x14ac:dyDescent="0.25">
      <c r="A552" s="2">
        <v>42033</v>
      </c>
      <c r="B552">
        <v>69.779999000000004</v>
      </c>
      <c r="C552">
        <v>70.430000000000007</v>
      </c>
      <c r="D552">
        <v>69.220000999999996</v>
      </c>
      <c r="E552">
        <v>70.370002999999997</v>
      </c>
      <c r="F552">
        <v>12119500</v>
      </c>
      <c r="G552">
        <v>68.049182000000002</v>
      </c>
      <c r="H552" s="1">
        <f t="shared" si="16"/>
        <v>8.4552094384362508E-3</v>
      </c>
      <c r="I552" s="3">
        <f t="shared" si="17"/>
        <v>0.59000399999999331</v>
      </c>
    </row>
    <row r="553" spans="1:9" x14ac:dyDescent="0.25">
      <c r="A553" s="2">
        <v>42032</v>
      </c>
      <c r="B553">
        <v>70.930000000000007</v>
      </c>
      <c r="C553">
        <v>71.190002000000007</v>
      </c>
      <c r="D553">
        <v>69.669998000000007</v>
      </c>
      <c r="E553">
        <v>69.779999000000004</v>
      </c>
      <c r="F553">
        <v>11005400</v>
      </c>
      <c r="G553">
        <v>67.478635999999995</v>
      </c>
      <c r="H553" s="1">
        <f t="shared" si="16"/>
        <v>-1.4406835609435564E-2</v>
      </c>
      <c r="I553" s="3">
        <f t="shared" si="17"/>
        <v>1.1500010000000032</v>
      </c>
    </row>
    <row r="554" spans="1:9" x14ac:dyDescent="0.25">
      <c r="A554" s="2">
        <v>42031</v>
      </c>
      <c r="B554">
        <v>70.669998000000007</v>
      </c>
      <c r="C554">
        <v>71.300003000000004</v>
      </c>
      <c r="D554">
        <v>70.5</v>
      </c>
      <c r="E554">
        <v>70.800003000000004</v>
      </c>
      <c r="F554">
        <v>10040100</v>
      </c>
      <c r="G554">
        <v>68.465000000000003</v>
      </c>
      <c r="H554" s="1">
        <f t="shared" si="16"/>
        <v>-7.1517988983901271E-3</v>
      </c>
      <c r="I554" s="3">
        <f t="shared" si="17"/>
        <v>0.13000499999999704</v>
      </c>
    </row>
    <row r="555" spans="1:9" x14ac:dyDescent="0.25">
      <c r="A555" s="2">
        <v>42030</v>
      </c>
      <c r="B555">
        <v>71.010002</v>
      </c>
      <c r="C555">
        <v>71.349997999999999</v>
      </c>
      <c r="D555">
        <v>70.580001999999993</v>
      </c>
      <c r="E555">
        <v>71.309997999999993</v>
      </c>
      <c r="F555">
        <v>7869300</v>
      </c>
      <c r="G555">
        <v>68.958174999999997</v>
      </c>
      <c r="H555" s="1">
        <f t="shared" si="16"/>
        <v>5.2156123562110412E-3</v>
      </c>
      <c r="I555" s="3">
        <f t="shared" si="17"/>
        <v>0.29999599999999305</v>
      </c>
    </row>
    <row r="556" spans="1:9" x14ac:dyDescent="0.25">
      <c r="A556" s="2">
        <v>42027</v>
      </c>
      <c r="B556">
        <v>71.25</v>
      </c>
      <c r="C556">
        <v>71.319999999999993</v>
      </c>
      <c r="D556">
        <v>70.910004000000001</v>
      </c>
      <c r="E556">
        <v>70.940002000000007</v>
      </c>
      <c r="F556">
        <v>6815600</v>
      </c>
      <c r="G556">
        <v>68.600381999999996</v>
      </c>
      <c r="H556" s="1">
        <f t="shared" si="16"/>
        <v>-5.7462762398003964E-3</v>
      </c>
      <c r="I556" s="3">
        <f t="shared" si="17"/>
        <v>0.30999799999999311</v>
      </c>
    </row>
    <row r="557" spans="1:9" x14ac:dyDescent="0.25">
      <c r="A557" s="2">
        <v>42026</v>
      </c>
      <c r="B557">
        <v>70.819999999999993</v>
      </c>
      <c r="C557">
        <v>71.360000999999997</v>
      </c>
      <c r="D557">
        <v>69.839995999999999</v>
      </c>
      <c r="E557">
        <v>71.349997999999999</v>
      </c>
      <c r="F557">
        <v>11497400</v>
      </c>
      <c r="G557">
        <v>68.996857000000006</v>
      </c>
      <c r="H557" s="1">
        <f t="shared" si="16"/>
        <v>1.1913150900253688E-2</v>
      </c>
      <c r="I557" s="3">
        <f t="shared" si="17"/>
        <v>0.52999800000000619</v>
      </c>
    </row>
    <row r="558" spans="1:9" x14ac:dyDescent="0.25">
      <c r="A558" s="2">
        <v>42025</v>
      </c>
      <c r="B558">
        <v>70.300003000000004</v>
      </c>
      <c r="C558">
        <v>70.779999000000004</v>
      </c>
      <c r="D558">
        <v>69.949996999999996</v>
      </c>
      <c r="E558">
        <v>70.510002</v>
      </c>
      <c r="F558">
        <v>8391000</v>
      </c>
      <c r="G558">
        <v>68.184563999999995</v>
      </c>
      <c r="H558" s="1">
        <f t="shared" si="16"/>
        <v>1.9894728492106939E-3</v>
      </c>
      <c r="I558" s="3">
        <f t="shared" si="17"/>
        <v>0.20999899999999627</v>
      </c>
    </row>
    <row r="559" spans="1:9" x14ac:dyDescent="0.25">
      <c r="A559" s="2">
        <v>42024</v>
      </c>
      <c r="B559">
        <v>70.480002999999996</v>
      </c>
      <c r="C559">
        <v>70.660004000000001</v>
      </c>
      <c r="D559">
        <v>69.550003000000004</v>
      </c>
      <c r="E559">
        <v>70.370002999999997</v>
      </c>
      <c r="F559">
        <v>10387200</v>
      </c>
      <c r="G559">
        <v>68.049182000000002</v>
      </c>
      <c r="H559" s="1">
        <f t="shared" si="16"/>
        <v>0</v>
      </c>
      <c r="I559" s="3">
        <f t="shared" si="17"/>
        <v>0.10999999999999943</v>
      </c>
    </row>
    <row r="560" spans="1:9" x14ac:dyDescent="0.25">
      <c r="A560" s="2">
        <v>42020</v>
      </c>
      <c r="B560">
        <v>68.959998999999996</v>
      </c>
      <c r="C560">
        <v>70.5</v>
      </c>
      <c r="D560">
        <v>68.940002000000007</v>
      </c>
      <c r="E560">
        <v>70.370002999999997</v>
      </c>
      <c r="F560">
        <v>13759300</v>
      </c>
      <c r="G560">
        <v>68.049182000000002</v>
      </c>
      <c r="H560" s="1">
        <f t="shared" si="16"/>
        <v>1.8821535550045176E-2</v>
      </c>
      <c r="I560" s="3">
        <f t="shared" si="17"/>
        <v>1.4100040000000007</v>
      </c>
    </row>
    <row r="561" spans="1:9" x14ac:dyDescent="0.25">
      <c r="A561" s="2">
        <v>42019</v>
      </c>
      <c r="B561">
        <v>70.080001999999993</v>
      </c>
      <c r="C561">
        <v>70.209998999999996</v>
      </c>
      <c r="D561">
        <v>69.029999000000004</v>
      </c>
      <c r="E561">
        <v>69.069999999999993</v>
      </c>
      <c r="F561">
        <v>16382800</v>
      </c>
      <c r="G561">
        <v>66.792052999999996</v>
      </c>
      <c r="H561" s="1">
        <f t="shared" si="16"/>
        <v>-1.0741910690232226E-2</v>
      </c>
      <c r="I561" s="3">
        <f t="shared" si="17"/>
        <v>1.0100020000000001</v>
      </c>
    </row>
    <row r="562" spans="1:9" x14ac:dyDescent="0.25">
      <c r="A562" s="2">
        <v>42018</v>
      </c>
      <c r="B562">
        <v>69.260002</v>
      </c>
      <c r="C562">
        <v>70</v>
      </c>
      <c r="D562">
        <v>69.069999999999993</v>
      </c>
      <c r="E562">
        <v>69.819999999999993</v>
      </c>
      <c r="F562">
        <v>12548000</v>
      </c>
      <c r="G562">
        <v>67.517318000000003</v>
      </c>
      <c r="H562" s="1">
        <f t="shared" si="16"/>
        <v>-1.5729990481145872E-3</v>
      </c>
      <c r="I562" s="3">
        <f t="shared" si="17"/>
        <v>0.55999799999999311</v>
      </c>
    </row>
    <row r="563" spans="1:9" x14ac:dyDescent="0.25">
      <c r="A563" s="2">
        <v>42017</v>
      </c>
      <c r="B563">
        <v>70.900002000000001</v>
      </c>
      <c r="C563">
        <v>71.290001000000004</v>
      </c>
      <c r="D563">
        <v>69.339995999999999</v>
      </c>
      <c r="E563">
        <v>69.930000000000007</v>
      </c>
      <c r="F563">
        <v>14219700</v>
      </c>
      <c r="G563">
        <v>67.623689999999996</v>
      </c>
      <c r="H563" s="1">
        <f t="shared" si="16"/>
        <v>-4.4134085976533788E-3</v>
      </c>
      <c r="I563" s="3">
        <f t="shared" si="17"/>
        <v>0.97000199999999381</v>
      </c>
    </row>
    <row r="564" spans="1:9" x14ac:dyDescent="0.25">
      <c r="A564" s="2">
        <v>42016</v>
      </c>
      <c r="B564">
        <v>70.75</v>
      </c>
      <c r="C564">
        <v>71</v>
      </c>
      <c r="D564">
        <v>70.050003000000004</v>
      </c>
      <c r="E564">
        <v>70.239998</v>
      </c>
      <c r="F564">
        <v>11972100</v>
      </c>
      <c r="G564">
        <v>67.923463999999996</v>
      </c>
      <c r="H564" s="1">
        <f t="shared" si="16"/>
        <v>4.2726611473642429E-4</v>
      </c>
      <c r="I564" s="3">
        <f t="shared" si="17"/>
        <v>0.51000200000000007</v>
      </c>
    </row>
    <row r="565" spans="1:9" x14ac:dyDescent="0.25">
      <c r="A565" s="2">
        <v>42013</v>
      </c>
      <c r="B565">
        <v>70.900002000000001</v>
      </c>
      <c r="C565">
        <v>70.980002999999996</v>
      </c>
      <c r="D565">
        <v>69.970000999999996</v>
      </c>
      <c r="E565">
        <v>70.209998999999996</v>
      </c>
      <c r="F565">
        <v>9724300</v>
      </c>
      <c r="G565">
        <v>67.894454999999994</v>
      </c>
      <c r="H565" s="1">
        <f t="shared" si="16"/>
        <v>-8.8932455083615691E-3</v>
      </c>
      <c r="I565" s="3">
        <f t="shared" si="17"/>
        <v>0.69000300000000436</v>
      </c>
    </row>
    <row r="566" spans="1:9" x14ac:dyDescent="0.25">
      <c r="A566" s="2">
        <v>42012</v>
      </c>
      <c r="B566">
        <v>70.339995999999999</v>
      </c>
      <c r="C566">
        <v>70.919998000000007</v>
      </c>
      <c r="D566">
        <v>70.220000999999996</v>
      </c>
      <c r="E566">
        <v>70.839995999999999</v>
      </c>
      <c r="F566">
        <v>22138300</v>
      </c>
      <c r="G566">
        <v>68.503675000000001</v>
      </c>
      <c r="H566" s="1">
        <f t="shared" si="16"/>
        <v>1.7085360181679388E-2</v>
      </c>
      <c r="I566" s="3">
        <f t="shared" si="17"/>
        <v>0.5</v>
      </c>
    </row>
    <row r="567" spans="1:9" x14ac:dyDescent="0.25">
      <c r="A567" s="2">
        <v>42011</v>
      </c>
      <c r="B567">
        <v>68.510002</v>
      </c>
      <c r="C567">
        <v>69.669998000000007</v>
      </c>
      <c r="D567">
        <v>68.360000999999997</v>
      </c>
      <c r="E567">
        <v>69.650002000000001</v>
      </c>
      <c r="F567">
        <v>14146400</v>
      </c>
      <c r="G567">
        <v>67.352925999999997</v>
      </c>
      <c r="H567" s="1">
        <f t="shared" si="16"/>
        <v>2.3512098405584769E-2</v>
      </c>
      <c r="I567" s="3">
        <f t="shared" si="17"/>
        <v>1.1400000000000006</v>
      </c>
    </row>
    <row r="568" spans="1:9" x14ac:dyDescent="0.25">
      <c r="A568" s="2">
        <v>42010</v>
      </c>
      <c r="B568">
        <v>68.510002</v>
      </c>
      <c r="C568">
        <v>69.089995999999999</v>
      </c>
      <c r="D568">
        <v>67.629997000000003</v>
      </c>
      <c r="E568">
        <v>68.050003000000004</v>
      </c>
      <c r="F568">
        <v>13344500</v>
      </c>
      <c r="G568">
        <v>65.805695999999998</v>
      </c>
      <c r="H568" s="1">
        <f t="shared" si="16"/>
        <v>-3.3684140508285498E-3</v>
      </c>
      <c r="I568" s="3">
        <f t="shared" si="17"/>
        <v>0.45999899999999627</v>
      </c>
    </row>
    <row r="569" spans="1:9" x14ac:dyDescent="0.25">
      <c r="A569" s="2">
        <v>42009</v>
      </c>
      <c r="B569">
        <v>68.319999999999993</v>
      </c>
      <c r="C569">
        <v>68.879997000000003</v>
      </c>
      <c r="D569">
        <v>68.150002000000001</v>
      </c>
      <c r="E569">
        <v>68.279999000000004</v>
      </c>
      <c r="F569">
        <v>10784800</v>
      </c>
      <c r="G569">
        <v>66.028105999999994</v>
      </c>
      <c r="H569" s="1">
        <f t="shared" si="16"/>
        <v>-5.0997970936027537E-3</v>
      </c>
      <c r="I569" s="3">
        <f t="shared" si="17"/>
        <v>4.0000999999989517E-2</v>
      </c>
    </row>
    <row r="570" spans="1:9" x14ac:dyDescent="0.25">
      <c r="A570" s="2">
        <v>42006</v>
      </c>
      <c r="B570">
        <v>68.709998999999996</v>
      </c>
      <c r="C570">
        <v>69.349997999999999</v>
      </c>
      <c r="D570">
        <v>68.349997999999999</v>
      </c>
      <c r="E570">
        <v>68.629997000000003</v>
      </c>
      <c r="F570">
        <v>7516800</v>
      </c>
      <c r="G570">
        <v>66.366562000000002</v>
      </c>
      <c r="H570" s="1">
        <f t="shared" si="16"/>
        <v>3.656040916686587E-3</v>
      </c>
      <c r="I570" s="3">
        <f t="shared" si="17"/>
        <v>8.0001999999993245E-2</v>
      </c>
    </row>
    <row r="571" spans="1:9" x14ac:dyDescent="0.25">
      <c r="A571" s="2">
        <v>42004</v>
      </c>
      <c r="B571">
        <v>69.269997000000004</v>
      </c>
      <c r="C571">
        <v>69.660004000000001</v>
      </c>
      <c r="D571">
        <v>68.370002999999997</v>
      </c>
      <c r="E571">
        <v>68.379997000000003</v>
      </c>
      <c r="F571">
        <v>7863600</v>
      </c>
      <c r="G571">
        <v>66.124807000000004</v>
      </c>
      <c r="H571" s="1">
        <f t="shared" si="16"/>
        <v>-9.9899010440657188E-3</v>
      </c>
      <c r="I571" s="3">
        <f t="shared" si="17"/>
        <v>0.89000000000000057</v>
      </c>
    </row>
    <row r="572" spans="1:9" x14ac:dyDescent="0.25">
      <c r="A572" s="2">
        <v>42003</v>
      </c>
      <c r="B572">
        <v>69.260002</v>
      </c>
      <c r="C572">
        <v>69.419998000000007</v>
      </c>
      <c r="D572">
        <v>68.989998</v>
      </c>
      <c r="E572">
        <v>69.069999999999993</v>
      </c>
      <c r="F572">
        <v>4965100</v>
      </c>
      <c r="G572">
        <v>66.792052999999996</v>
      </c>
      <c r="H572" s="1">
        <f t="shared" si="16"/>
        <v>-4.3246817238836721E-3</v>
      </c>
      <c r="I572" s="3">
        <f t="shared" si="17"/>
        <v>0.19000200000000689</v>
      </c>
    </row>
    <row r="573" spans="1:9" x14ac:dyDescent="0.25">
      <c r="A573" s="2">
        <v>42002</v>
      </c>
      <c r="B573">
        <v>69.059997999999993</v>
      </c>
      <c r="C573">
        <v>69.470000999999996</v>
      </c>
      <c r="D573">
        <v>68.980002999999996</v>
      </c>
      <c r="E573">
        <v>69.370002999999997</v>
      </c>
      <c r="F573">
        <v>5225900</v>
      </c>
      <c r="G573">
        <v>67.082161999999997</v>
      </c>
      <c r="H573" s="1">
        <f t="shared" si="16"/>
        <v>3.4717988037469283E-3</v>
      </c>
      <c r="I573" s="3">
        <f t="shared" si="17"/>
        <v>0.31000500000000386</v>
      </c>
    </row>
    <row r="574" spans="1:9" x14ac:dyDescent="0.25">
      <c r="A574" s="2">
        <v>41999</v>
      </c>
      <c r="B574">
        <v>68.910004000000001</v>
      </c>
      <c r="C574">
        <v>69.319999999999993</v>
      </c>
      <c r="D574">
        <v>68.870002999999997</v>
      </c>
      <c r="E574">
        <v>69.129997000000003</v>
      </c>
      <c r="F574">
        <v>4237200</v>
      </c>
      <c r="G574">
        <v>66.850071999999997</v>
      </c>
      <c r="H574" s="1">
        <f t="shared" si="16"/>
        <v>7.1386695424751068E-3</v>
      </c>
      <c r="I574" s="3">
        <f t="shared" si="17"/>
        <v>0.21999300000000233</v>
      </c>
    </row>
    <row r="575" spans="1:9" x14ac:dyDescent="0.25">
      <c r="A575" s="2">
        <v>41997</v>
      </c>
      <c r="B575">
        <v>68.190002000000007</v>
      </c>
      <c r="C575">
        <v>69.029999000000004</v>
      </c>
      <c r="D575">
        <v>68.129997000000003</v>
      </c>
      <c r="E575">
        <v>68.639999000000003</v>
      </c>
      <c r="F575">
        <v>4519100</v>
      </c>
      <c r="G575">
        <v>66.376233999999997</v>
      </c>
      <c r="H575" s="1">
        <f t="shared" si="16"/>
        <v>7.3378359650149161E-3</v>
      </c>
      <c r="I575" s="3">
        <f t="shared" si="17"/>
        <v>0.44999699999999621</v>
      </c>
    </row>
    <row r="576" spans="1:9" x14ac:dyDescent="0.25">
      <c r="A576" s="2">
        <v>41996</v>
      </c>
      <c r="B576">
        <v>69.900002000000001</v>
      </c>
      <c r="C576">
        <v>69.949996999999996</v>
      </c>
      <c r="D576">
        <v>67.779999000000004</v>
      </c>
      <c r="E576">
        <v>68.139999000000003</v>
      </c>
      <c r="F576">
        <v>22190400</v>
      </c>
      <c r="G576">
        <v>65.892724000000001</v>
      </c>
      <c r="H576" s="1">
        <f t="shared" si="16"/>
        <v>-2.2942334747144133E-2</v>
      </c>
      <c r="I576" s="3">
        <f t="shared" si="17"/>
        <v>1.7600029999999975</v>
      </c>
    </row>
    <row r="577" spans="1:9" x14ac:dyDescent="0.25">
      <c r="A577" s="2">
        <v>41995</v>
      </c>
      <c r="B577">
        <v>70</v>
      </c>
      <c r="C577">
        <v>70.120002999999997</v>
      </c>
      <c r="D577">
        <v>69.389999000000003</v>
      </c>
      <c r="E577">
        <v>69.739998</v>
      </c>
      <c r="F577">
        <v>9896600</v>
      </c>
      <c r="G577">
        <v>67.439954</v>
      </c>
      <c r="H577" s="1">
        <f t="shared" si="16"/>
        <v>-9.515778164457811E-3</v>
      </c>
      <c r="I577" s="3">
        <f t="shared" si="17"/>
        <v>0.26000200000000007</v>
      </c>
    </row>
    <row r="578" spans="1:9" x14ac:dyDescent="0.25">
      <c r="A578" s="2">
        <v>41992</v>
      </c>
      <c r="B578">
        <v>70.5</v>
      </c>
      <c r="C578">
        <v>70.930000000000007</v>
      </c>
      <c r="D578">
        <v>70.019997000000004</v>
      </c>
      <c r="E578">
        <v>70.410004000000001</v>
      </c>
      <c r="F578">
        <v>17822000</v>
      </c>
      <c r="G578">
        <v>68.087862999999999</v>
      </c>
      <c r="H578" s="1">
        <f t="shared" si="16"/>
        <v>2.4203270192364457E-3</v>
      </c>
      <c r="I578" s="3">
        <f t="shared" si="17"/>
        <v>8.9995999999999299E-2</v>
      </c>
    </row>
    <row r="579" spans="1:9" x14ac:dyDescent="0.25">
      <c r="A579" s="2">
        <v>41991</v>
      </c>
      <c r="B579">
        <v>69.430000000000007</v>
      </c>
      <c r="C579">
        <v>70.510002</v>
      </c>
      <c r="D579">
        <v>69.279999000000004</v>
      </c>
      <c r="E579">
        <v>70.5</v>
      </c>
      <c r="F579">
        <v>16048100</v>
      </c>
      <c r="G579">
        <v>67.923466000000005</v>
      </c>
      <c r="H579" s="1">
        <f t="shared" ref="H579:H642" si="18">(G579/G580)-1</f>
        <v>2.7397222563056989E-2</v>
      </c>
      <c r="I579" s="3">
        <f t="shared" ref="I579:I642" si="19">ABS(B579-E579)</f>
        <v>1.0699999999999932</v>
      </c>
    </row>
    <row r="580" spans="1:9" x14ac:dyDescent="0.25">
      <c r="A580" s="2">
        <v>41990</v>
      </c>
      <c r="B580">
        <v>67.440002000000007</v>
      </c>
      <c r="C580">
        <v>68.790001000000004</v>
      </c>
      <c r="D580">
        <v>67.309997999999993</v>
      </c>
      <c r="E580">
        <v>68.620002999999997</v>
      </c>
      <c r="F580">
        <v>17776100</v>
      </c>
      <c r="G580">
        <v>66.112176000000005</v>
      </c>
      <c r="H580" s="1">
        <f t="shared" si="18"/>
        <v>1.8705504751732605E-2</v>
      </c>
      <c r="I580" s="3">
        <f t="shared" si="19"/>
        <v>1.1800009999999901</v>
      </c>
    </row>
    <row r="581" spans="1:9" x14ac:dyDescent="0.25">
      <c r="A581" s="2">
        <v>41989</v>
      </c>
      <c r="B581">
        <v>67.860000999999997</v>
      </c>
      <c r="C581">
        <v>69.019997000000004</v>
      </c>
      <c r="D581">
        <v>67.319999999999993</v>
      </c>
      <c r="E581">
        <v>67.360000999999997</v>
      </c>
      <c r="F581">
        <v>14735600</v>
      </c>
      <c r="G581">
        <v>64.898222000000004</v>
      </c>
      <c r="H581" s="1">
        <f t="shared" si="18"/>
        <v>-1.1592103437146228E-2</v>
      </c>
      <c r="I581" s="3">
        <f t="shared" si="19"/>
        <v>0.5</v>
      </c>
    </row>
    <row r="582" spans="1:9" x14ac:dyDescent="0.25">
      <c r="A582" s="2">
        <v>41988</v>
      </c>
      <c r="B582">
        <v>69.190002000000007</v>
      </c>
      <c r="C582">
        <v>69.209998999999996</v>
      </c>
      <c r="D582">
        <v>67.910004000000001</v>
      </c>
      <c r="E582">
        <v>68.150002000000001</v>
      </c>
      <c r="F582">
        <v>17776200</v>
      </c>
      <c r="G582">
        <v>65.659351999999998</v>
      </c>
      <c r="H582" s="1">
        <f t="shared" si="18"/>
        <v>-9.1595995401887453E-3</v>
      </c>
      <c r="I582" s="3">
        <f t="shared" si="19"/>
        <v>1.0400000000000063</v>
      </c>
    </row>
    <row r="583" spans="1:9" x14ac:dyDescent="0.25">
      <c r="A583" s="2">
        <v>41985</v>
      </c>
      <c r="B583">
        <v>69.459998999999996</v>
      </c>
      <c r="C583">
        <v>69.860000999999997</v>
      </c>
      <c r="D583">
        <v>68.720000999999996</v>
      </c>
      <c r="E583">
        <v>68.779999000000004</v>
      </c>
      <c r="F583">
        <v>10438600</v>
      </c>
      <c r="G583">
        <v>66.266324999999995</v>
      </c>
      <c r="H583" s="1">
        <f t="shared" si="18"/>
        <v>-1.5318523043277632E-2</v>
      </c>
      <c r="I583" s="3">
        <f t="shared" si="19"/>
        <v>0.67999999999999261</v>
      </c>
    </row>
    <row r="584" spans="1:9" x14ac:dyDescent="0.25">
      <c r="A584" s="2">
        <v>41984</v>
      </c>
      <c r="B584">
        <v>69.910004000000001</v>
      </c>
      <c r="C584">
        <v>70.669998000000007</v>
      </c>
      <c r="D584">
        <v>69.690002000000007</v>
      </c>
      <c r="E584">
        <v>69.849997999999999</v>
      </c>
      <c r="F584">
        <v>7383300</v>
      </c>
      <c r="G584">
        <v>67.297218999999998</v>
      </c>
      <c r="H584" s="1">
        <f t="shared" si="18"/>
        <v>2.8714454040152937E-3</v>
      </c>
      <c r="I584" s="3">
        <f t="shared" si="19"/>
        <v>6.0006000000001336E-2</v>
      </c>
    </row>
    <row r="585" spans="1:9" x14ac:dyDescent="0.25">
      <c r="A585" s="2">
        <v>41983</v>
      </c>
      <c r="B585">
        <v>70.690002000000007</v>
      </c>
      <c r="C585">
        <v>70.730002999999996</v>
      </c>
      <c r="D585">
        <v>69.599997999999999</v>
      </c>
      <c r="E585">
        <v>69.650002000000001</v>
      </c>
      <c r="F585">
        <v>9011200</v>
      </c>
      <c r="G585">
        <v>67.104532000000006</v>
      </c>
      <c r="H585" s="1">
        <f t="shared" si="18"/>
        <v>-1.5408476939489213E-2</v>
      </c>
      <c r="I585" s="3">
        <f t="shared" si="19"/>
        <v>1.0400000000000063</v>
      </c>
    </row>
    <row r="586" spans="1:9" x14ac:dyDescent="0.25">
      <c r="A586" s="2">
        <v>41982</v>
      </c>
      <c r="B586">
        <v>70.220000999999996</v>
      </c>
      <c r="C586">
        <v>70.809997999999993</v>
      </c>
      <c r="D586">
        <v>69.809997999999993</v>
      </c>
      <c r="E586">
        <v>70.739998</v>
      </c>
      <c r="F586">
        <v>9776100</v>
      </c>
      <c r="G586">
        <v>68.154691999999997</v>
      </c>
      <c r="H586" s="1">
        <f t="shared" si="18"/>
        <v>-4.2230164220592448E-3</v>
      </c>
      <c r="I586" s="3">
        <f t="shared" si="19"/>
        <v>0.5199970000000036</v>
      </c>
    </row>
    <row r="587" spans="1:9" x14ac:dyDescent="0.25">
      <c r="A587" s="2">
        <v>41981</v>
      </c>
      <c r="B587">
        <v>70.699996999999996</v>
      </c>
      <c r="C587">
        <v>71.430000000000007</v>
      </c>
      <c r="D587">
        <v>70.699996999999996</v>
      </c>
      <c r="E587">
        <v>71.040001000000004</v>
      </c>
      <c r="F587">
        <v>5942800</v>
      </c>
      <c r="G587">
        <v>68.443731</v>
      </c>
      <c r="H587" s="1">
        <f t="shared" si="18"/>
        <v>3.5315670302897839E-3</v>
      </c>
      <c r="I587" s="3">
        <f t="shared" si="19"/>
        <v>0.34000400000000752</v>
      </c>
    </row>
    <row r="588" spans="1:9" x14ac:dyDescent="0.25">
      <c r="A588" s="2">
        <v>41978</v>
      </c>
      <c r="B588">
        <v>70.279999000000004</v>
      </c>
      <c r="C588">
        <v>70.849997999999999</v>
      </c>
      <c r="D588">
        <v>70.209998999999996</v>
      </c>
      <c r="E588">
        <v>70.790001000000004</v>
      </c>
      <c r="F588">
        <v>8325100</v>
      </c>
      <c r="G588">
        <v>68.202867999999995</v>
      </c>
      <c r="H588" s="1">
        <f t="shared" si="18"/>
        <v>7.9737717927474971E-3</v>
      </c>
      <c r="I588" s="3">
        <f t="shared" si="19"/>
        <v>0.51000200000000007</v>
      </c>
    </row>
    <row r="589" spans="1:9" x14ac:dyDescent="0.25">
      <c r="A589" s="2">
        <v>41977</v>
      </c>
      <c r="B589">
        <v>70.199996999999996</v>
      </c>
      <c r="C589">
        <v>70.610000999999997</v>
      </c>
      <c r="D589">
        <v>69.959998999999996</v>
      </c>
      <c r="E589">
        <v>70.230002999999996</v>
      </c>
      <c r="F589">
        <v>4235400</v>
      </c>
      <c r="G589">
        <v>67.663336000000001</v>
      </c>
      <c r="H589" s="1">
        <f t="shared" si="18"/>
        <v>-1.2798220470529031E-3</v>
      </c>
      <c r="I589" s="3">
        <f t="shared" si="19"/>
        <v>3.0006000000000199E-2</v>
      </c>
    </row>
    <row r="590" spans="1:9" x14ac:dyDescent="0.25">
      <c r="A590" s="2">
        <v>41976</v>
      </c>
      <c r="B590">
        <v>70.370002999999997</v>
      </c>
      <c r="C590">
        <v>70.430000000000007</v>
      </c>
      <c r="D590">
        <v>70.050003000000004</v>
      </c>
      <c r="E590">
        <v>70.319999999999993</v>
      </c>
      <c r="F590">
        <v>6576900</v>
      </c>
      <c r="G590">
        <v>67.750044000000003</v>
      </c>
      <c r="H590" s="1">
        <f t="shared" si="18"/>
        <v>1.5667450371807945E-3</v>
      </c>
      <c r="I590" s="3">
        <f t="shared" si="19"/>
        <v>5.0003000000003794E-2</v>
      </c>
    </row>
    <row r="591" spans="1:9" x14ac:dyDescent="0.25">
      <c r="A591" s="2">
        <v>41975</v>
      </c>
      <c r="B591">
        <v>69.690002000000007</v>
      </c>
      <c r="C591">
        <v>70.309997999999993</v>
      </c>
      <c r="D591">
        <v>69.690002000000007</v>
      </c>
      <c r="E591">
        <v>70.209998999999996</v>
      </c>
      <c r="F591">
        <v>7438700</v>
      </c>
      <c r="G591">
        <v>67.644063000000003</v>
      </c>
      <c r="H591" s="1">
        <f t="shared" si="18"/>
        <v>1.1088662590757359E-2</v>
      </c>
      <c r="I591" s="3">
        <f t="shared" si="19"/>
        <v>0.51999699999998938</v>
      </c>
    </row>
    <row r="592" spans="1:9" x14ac:dyDescent="0.25">
      <c r="A592" s="2">
        <v>41974</v>
      </c>
      <c r="B592">
        <v>69.360000999999997</v>
      </c>
      <c r="C592">
        <v>69.940002000000007</v>
      </c>
      <c r="D592">
        <v>69.269997000000004</v>
      </c>
      <c r="E592">
        <v>69.440002000000007</v>
      </c>
      <c r="F592">
        <v>8537400</v>
      </c>
      <c r="G592">
        <v>66.902207000000004</v>
      </c>
      <c r="H592" s="1">
        <f t="shared" si="18"/>
        <v>-2.442161707797319E-3</v>
      </c>
      <c r="I592" s="3">
        <f t="shared" si="19"/>
        <v>8.0001000000009981E-2</v>
      </c>
    </row>
    <row r="593" spans="1:9" x14ac:dyDescent="0.25">
      <c r="A593" s="2">
        <v>41971</v>
      </c>
      <c r="B593">
        <v>69.25</v>
      </c>
      <c r="C593">
        <v>69.989998</v>
      </c>
      <c r="D593">
        <v>69.25</v>
      </c>
      <c r="E593">
        <v>69.610000999999997</v>
      </c>
      <c r="F593">
        <v>4395500</v>
      </c>
      <c r="G593">
        <v>67.065993000000006</v>
      </c>
      <c r="H593" s="1">
        <f t="shared" si="18"/>
        <v>6.2156847685836958E-3</v>
      </c>
      <c r="I593" s="3">
        <f t="shared" si="19"/>
        <v>0.36000099999999691</v>
      </c>
    </row>
    <row r="594" spans="1:9" x14ac:dyDescent="0.25">
      <c r="A594" s="2">
        <v>41969</v>
      </c>
      <c r="B594">
        <v>68.989998</v>
      </c>
      <c r="C594">
        <v>69.209998999999996</v>
      </c>
      <c r="D594">
        <v>68.720000999999996</v>
      </c>
      <c r="E594">
        <v>69.180000000000007</v>
      </c>
      <c r="F594">
        <v>5325800</v>
      </c>
      <c r="G594">
        <v>66.651707000000002</v>
      </c>
      <c r="H594" s="1">
        <f t="shared" si="18"/>
        <v>6.1081654960715159E-3</v>
      </c>
      <c r="I594" s="3">
        <f t="shared" si="19"/>
        <v>0.19000200000000689</v>
      </c>
    </row>
    <row r="595" spans="1:9" x14ac:dyDescent="0.25">
      <c r="A595" s="2">
        <v>41968</v>
      </c>
      <c r="B595">
        <v>68.809997999999993</v>
      </c>
      <c r="C595">
        <v>68.970000999999996</v>
      </c>
      <c r="D595">
        <v>68.489998</v>
      </c>
      <c r="E595">
        <v>68.760002</v>
      </c>
      <c r="F595">
        <v>5510200</v>
      </c>
      <c r="G595">
        <v>66.247058999999993</v>
      </c>
      <c r="H595" s="1">
        <f t="shared" si="18"/>
        <v>1.3106794003368005E-3</v>
      </c>
      <c r="I595" s="3">
        <f t="shared" si="19"/>
        <v>4.9995999999993046E-2</v>
      </c>
    </row>
    <row r="596" spans="1:9" x14ac:dyDescent="0.25">
      <c r="A596" s="2">
        <v>41967</v>
      </c>
      <c r="B596">
        <v>68.589995999999999</v>
      </c>
      <c r="C596">
        <v>68.680000000000007</v>
      </c>
      <c r="D596">
        <v>68.449996999999996</v>
      </c>
      <c r="E596">
        <v>68.669998000000007</v>
      </c>
      <c r="F596">
        <v>5019700</v>
      </c>
      <c r="G596">
        <v>66.160343999999995</v>
      </c>
      <c r="H596" s="1">
        <f t="shared" si="18"/>
        <v>5.1229250893951583E-3</v>
      </c>
      <c r="I596" s="3">
        <f t="shared" si="19"/>
        <v>8.0002000000007456E-2</v>
      </c>
    </row>
    <row r="597" spans="1:9" x14ac:dyDescent="0.25">
      <c r="A597" s="2">
        <v>41964</v>
      </c>
      <c r="B597">
        <v>68.680000000000007</v>
      </c>
      <c r="C597">
        <v>68.819999999999993</v>
      </c>
      <c r="D597">
        <v>68.129997000000003</v>
      </c>
      <c r="E597">
        <v>68.319999999999993</v>
      </c>
      <c r="F597">
        <v>8098700</v>
      </c>
      <c r="G597">
        <v>65.823137000000003</v>
      </c>
      <c r="H597" s="1">
        <f t="shared" si="18"/>
        <v>4.7058809522706468E-3</v>
      </c>
      <c r="I597" s="3">
        <f t="shared" si="19"/>
        <v>0.36000000000001364</v>
      </c>
    </row>
    <row r="598" spans="1:9" x14ac:dyDescent="0.25">
      <c r="A598" s="2">
        <v>41963</v>
      </c>
      <c r="B598">
        <v>67.989998</v>
      </c>
      <c r="C598">
        <v>68.269997000000004</v>
      </c>
      <c r="D598">
        <v>67.779999000000004</v>
      </c>
      <c r="E598">
        <v>68</v>
      </c>
      <c r="F598">
        <v>9041600</v>
      </c>
      <c r="G598">
        <v>65.514831999999998</v>
      </c>
      <c r="H598" s="1">
        <f t="shared" si="18"/>
        <v>-4.246603129386739E-3</v>
      </c>
      <c r="I598" s="3">
        <f t="shared" si="19"/>
        <v>1.0002000000000066E-2</v>
      </c>
    </row>
    <row r="599" spans="1:9" x14ac:dyDescent="0.25">
      <c r="A599" s="2">
        <v>41962</v>
      </c>
      <c r="B599">
        <v>68.589995999999999</v>
      </c>
      <c r="C599">
        <v>68.629997000000003</v>
      </c>
      <c r="D599">
        <v>68.110000999999997</v>
      </c>
      <c r="E599">
        <v>68.290001000000004</v>
      </c>
      <c r="F599">
        <v>6253600</v>
      </c>
      <c r="G599">
        <v>65.794234000000003</v>
      </c>
      <c r="H599" s="1">
        <f t="shared" si="18"/>
        <v>-5.5336773944221207E-3</v>
      </c>
      <c r="I599" s="3">
        <f t="shared" si="19"/>
        <v>0.29999499999999557</v>
      </c>
    </row>
    <row r="600" spans="1:9" x14ac:dyDescent="0.25">
      <c r="A600" s="2">
        <v>41961</v>
      </c>
      <c r="B600">
        <v>67.629997000000003</v>
      </c>
      <c r="C600">
        <v>68.720000999999996</v>
      </c>
      <c r="D600">
        <v>67.569999999999993</v>
      </c>
      <c r="E600">
        <v>68.669998000000007</v>
      </c>
      <c r="F600">
        <v>8240100</v>
      </c>
      <c r="G600">
        <v>66.160343999999995</v>
      </c>
      <c r="H600" s="1">
        <f t="shared" si="18"/>
        <v>1.612898246653649E-2</v>
      </c>
      <c r="I600" s="3">
        <f t="shared" si="19"/>
        <v>1.0400010000000037</v>
      </c>
    </row>
    <row r="601" spans="1:9" x14ac:dyDescent="0.25">
      <c r="A601" s="2">
        <v>41960</v>
      </c>
      <c r="B601">
        <v>67.110000999999997</v>
      </c>
      <c r="C601">
        <v>67.760002</v>
      </c>
      <c r="D601">
        <v>67.110000999999997</v>
      </c>
      <c r="E601">
        <v>67.580001999999993</v>
      </c>
      <c r="F601">
        <v>8587200</v>
      </c>
      <c r="G601">
        <v>65.110183000000006</v>
      </c>
      <c r="H601" s="1">
        <f t="shared" si="18"/>
        <v>4.907084400629369E-3</v>
      </c>
      <c r="I601" s="3">
        <f t="shared" si="19"/>
        <v>0.47000099999999634</v>
      </c>
    </row>
    <row r="602" spans="1:9" x14ac:dyDescent="0.25">
      <c r="A602" s="2">
        <v>41957</v>
      </c>
      <c r="B602">
        <v>67.790001000000004</v>
      </c>
      <c r="C602">
        <v>67.790001000000004</v>
      </c>
      <c r="D602">
        <v>66.980002999999996</v>
      </c>
      <c r="E602">
        <v>67.25</v>
      </c>
      <c r="F602">
        <v>6331800</v>
      </c>
      <c r="G602">
        <v>64.792242000000002</v>
      </c>
      <c r="H602" s="1">
        <f t="shared" si="18"/>
        <v>-8.2583399618078035E-3</v>
      </c>
      <c r="I602" s="3">
        <f t="shared" si="19"/>
        <v>0.54000100000000373</v>
      </c>
    </row>
    <row r="603" spans="1:9" x14ac:dyDescent="0.25">
      <c r="A603" s="2">
        <v>41956</v>
      </c>
      <c r="B603">
        <v>67.959998999999996</v>
      </c>
      <c r="C603">
        <v>68.199996999999996</v>
      </c>
      <c r="D603">
        <v>67.489998</v>
      </c>
      <c r="E603">
        <v>67.809997999999993</v>
      </c>
      <c r="F603">
        <v>5216600</v>
      </c>
      <c r="G603">
        <v>65.331773999999996</v>
      </c>
      <c r="H603" s="1">
        <f t="shared" si="18"/>
        <v>-7.3684670509610584E-4</v>
      </c>
      <c r="I603" s="3">
        <f t="shared" si="19"/>
        <v>0.15000100000000316</v>
      </c>
    </row>
    <row r="604" spans="1:9" x14ac:dyDescent="0.25">
      <c r="A604" s="2">
        <v>41955</v>
      </c>
      <c r="B604">
        <v>67.699996999999996</v>
      </c>
      <c r="C604">
        <v>67.970000999999996</v>
      </c>
      <c r="D604">
        <v>67.589995999999999</v>
      </c>
      <c r="E604">
        <v>67.860000999999997</v>
      </c>
      <c r="F604">
        <v>3879900</v>
      </c>
      <c r="G604">
        <v>65.379948999999996</v>
      </c>
      <c r="H604" s="1">
        <f t="shared" si="18"/>
        <v>-1.4714333323666562E-3</v>
      </c>
      <c r="I604" s="3">
        <f t="shared" si="19"/>
        <v>0.1600040000000007</v>
      </c>
    </row>
    <row r="605" spans="1:9" x14ac:dyDescent="0.25">
      <c r="A605" s="2">
        <v>41954</v>
      </c>
      <c r="B605">
        <v>67.860000999999997</v>
      </c>
      <c r="C605">
        <v>68.209998999999996</v>
      </c>
      <c r="D605">
        <v>67.690002000000007</v>
      </c>
      <c r="E605">
        <v>67.959998999999996</v>
      </c>
      <c r="F605">
        <v>9777400</v>
      </c>
      <c r="G605">
        <v>65.476292999999998</v>
      </c>
      <c r="H605" s="1">
        <f t="shared" si="18"/>
        <v>3.6922114256010552E-3</v>
      </c>
      <c r="I605" s="3">
        <f t="shared" si="19"/>
        <v>9.9997999999999365E-2</v>
      </c>
    </row>
    <row r="606" spans="1:9" x14ac:dyDescent="0.25">
      <c r="A606" s="2">
        <v>41953</v>
      </c>
      <c r="B606">
        <v>67.180000000000007</v>
      </c>
      <c r="C606">
        <v>67.739998</v>
      </c>
      <c r="D606">
        <v>66.919998000000007</v>
      </c>
      <c r="E606">
        <v>67.709998999999996</v>
      </c>
      <c r="F606">
        <v>5455300</v>
      </c>
      <c r="G606">
        <v>65.235429999999994</v>
      </c>
      <c r="H606" s="1">
        <f t="shared" si="18"/>
        <v>1.0144722039843623E-2</v>
      </c>
      <c r="I606" s="3">
        <f t="shared" si="19"/>
        <v>0.52999899999998945</v>
      </c>
    </row>
    <row r="607" spans="1:9" x14ac:dyDescent="0.25">
      <c r="A607" s="2">
        <v>41950</v>
      </c>
      <c r="B607">
        <v>67.699996999999996</v>
      </c>
      <c r="C607">
        <v>67.760002</v>
      </c>
      <c r="D607">
        <v>66.819999999999993</v>
      </c>
      <c r="E607">
        <v>67.029999000000004</v>
      </c>
      <c r="F607">
        <v>13895600</v>
      </c>
      <c r="G607">
        <v>64.580280999999999</v>
      </c>
      <c r="H607" s="1">
        <f t="shared" si="18"/>
        <v>-9.8965757304015911E-3</v>
      </c>
      <c r="I607" s="3">
        <f t="shared" si="19"/>
        <v>0.66999799999999254</v>
      </c>
    </row>
    <row r="608" spans="1:9" x14ac:dyDescent="0.25">
      <c r="A608" s="2">
        <v>41949</v>
      </c>
      <c r="B608">
        <v>67.379997000000003</v>
      </c>
      <c r="C608">
        <v>67.849997999999999</v>
      </c>
      <c r="D608">
        <v>67.379997000000003</v>
      </c>
      <c r="E608">
        <v>67.699996999999996</v>
      </c>
      <c r="F608">
        <v>7962400</v>
      </c>
      <c r="G608">
        <v>65.225792999999996</v>
      </c>
      <c r="H608" s="1">
        <f t="shared" si="18"/>
        <v>6.092969942780746E-3</v>
      </c>
      <c r="I608" s="3">
        <f t="shared" si="19"/>
        <v>0.31999999999999318</v>
      </c>
    </row>
    <row r="609" spans="1:9" x14ac:dyDescent="0.25">
      <c r="A609" s="2">
        <v>41948</v>
      </c>
      <c r="B609">
        <v>67.970000999999996</v>
      </c>
      <c r="C609">
        <v>67.989998</v>
      </c>
      <c r="D609">
        <v>67.129997000000003</v>
      </c>
      <c r="E609">
        <v>67.290001000000004</v>
      </c>
      <c r="F609">
        <v>6592100</v>
      </c>
      <c r="G609">
        <v>64.830781000000002</v>
      </c>
      <c r="H609" s="1">
        <f t="shared" si="18"/>
        <v>-1.0391810117694744E-3</v>
      </c>
      <c r="I609" s="3">
        <f t="shared" si="19"/>
        <v>0.67999999999999261</v>
      </c>
    </row>
    <row r="610" spans="1:9" x14ac:dyDescent="0.25">
      <c r="A610" s="2">
        <v>41947</v>
      </c>
      <c r="B610">
        <v>67.330001999999993</v>
      </c>
      <c r="C610">
        <v>67.540001000000004</v>
      </c>
      <c r="D610">
        <v>66.949996999999996</v>
      </c>
      <c r="E610">
        <v>67.360000999999997</v>
      </c>
      <c r="F610">
        <v>5716000</v>
      </c>
      <c r="G610">
        <v>64.898222000000004</v>
      </c>
      <c r="H610" s="1">
        <f t="shared" si="18"/>
        <v>1.4850069317273729E-4</v>
      </c>
      <c r="I610" s="3">
        <f t="shared" si="19"/>
        <v>2.9999000000003662E-2</v>
      </c>
    </row>
    <row r="611" spans="1:9" x14ac:dyDescent="0.25">
      <c r="A611" s="2">
        <v>41946</v>
      </c>
      <c r="B611">
        <v>67.370002999999997</v>
      </c>
      <c r="C611">
        <v>67.459998999999996</v>
      </c>
      <c r="D611">
        <v>66.870002999999997</v>
      </c>
      <c r="E611">
        <v>67.349997999999999</v>
      </c>
      <c r="F611">
        <v>8680700</v>
      </c>
      <c r="G611">
        <v>64.888586000000004</v>
      </c>
      <c r="H611" s="1">
        <f t="shared" si="18"/>
        <v>1.1892641041464369E-3</v>
      </c>
      <c r="I611" s="3">
        <f t="shared" si="19"/>
        <v>2.0004999999997608E-2</v>
      </c>
    </row>
    <row r="612" spans="1:9" x14ac:dyDescent="0.25">
      <c r="A612" s="2">
        <v>41943</v>
      </c>
      <c r="B612">
        <v>67.860000999999997</v>
      </c>
      <c r="C612">
        <v>67.989998</v>
      </c>
      <c r="D612">
        <v>67.050003000000004</v>
      </c>
      <c r="E612">
        <v>67.269997000000004</v>
      </c>
      <c r="F612">
        <v>11388000</v>
      </c>
      <c r="G612">
        <v>64.811508000000003</v>
      </c>
      <c r="H612" s="1">
        <f t="shared" si="18"/>
        <v>4.0297977212850888E-3</v>
      </c>
      <c r="I612" s="3">
        <f t="shared" si="19"/>
        <v>0.59000399999999331</v>
      </c>
    </row>
    <row r="613" spans="1:9" x14ac:dyDescent="0.25">
      <c r="A613" s="2">
        <v>41942</v>
      </c>
      <c r="B613">
        <v>65.690002000000007</v>
      </c>
      <c r="C613">
        <v>67.040001000000004</v>
      </c>
      <c r="D613">
        <v>65.629997000000003</v>
      </c>
      <c r="E613">
        <v>67</v>
      </c>
      <c r="F613">
        <v>11630600</v>
      </c>
      <c r="G613">
        <v>64.551378999999997</v>
      </c>
      <c r="H613" s="1">
        <f t="shared" si="18"/>
        <v>1.8391842652087487E-2</v>
      </c>
      <c r="I613" s="3">
        <f t="shared" si="19"/>
        <v>1.3099979999999931</v>
      </c>
    </row>
    <row r="614" spans="1:9" x14ac:dyDescent="0.25">
      <c r="A614" s="2">
        <v>41941</v>
      </c>
      <c r="B614">
        <v>65.739998</v>
      </c>
      <c r="C614">
        <v>65.970000999999996</v>
      </c>
      <c r="D614">
        <v>65.349997999999999</v>
      </c>
      <c r="E614">
        <v>65.790001000000004</v>
      </c>
      <c r="F614">
        <v>10162400</v>
      </c>
      <c r="G614">
        <v>63.385601000000001</v>
      </c>
      <c r="H614" s="1">
        <f t="shared" si="18"/>
        <v>4.5619486040759938E-4</v>
      </c>
      <c r="I614" s="3">
        <f t="shared" si="19"/>
        <v>5.0003000000003794E-2</v>
      </c>
    </row>
    <row r="615" spans="1:9" x14ac:dyDescent="0.25">
      <c r="A615" s="2">
        <v>41940</v>
      </c>
      <c r="B615">
        <v>65.800003000000004</v>
      </c>
      <c r="C615">
        <v>65.800003000000004</v>
      </c>
      <c r="D615">
        <v>65.180000000000007</v>
      </c>
      <c r="E615">
        <v>65.760002</v>
      </c>
      <c r="F615">
        <v>8770600</v>
      </c>
      <c r="G615">
        <v>63.356698000000002</v>
      </c>
      <c r="H615" s="1">
        <f t="shared" si="18"/>
        <v>7.3529788213666514E-3</v>
      </c>
      <c r="I615" s="3">
        <f t="shared" si="19"/>
        <v>4.0001000000003728E-2</v>
      </c>
    </row>
    <row r="616" spans="1:9" x14ac:dyDescent="0.25">
      <c r="A616" s="2">
        <v>41939</v>
      </c>
      <c r="B616">
        <v>65.220000999999996</v>
      </c>
      <c r="C616">
        <v>65.349997999999999</v>
      </c>
      <c r="D616">
        <v>64.989998</v>
      </c>
      <c r="E616">
        <v>65.279999000000004</v>
      </c>
      <c r="F616">
        <v>9110800</v>
      </c>
      <c r="G616">
        <v>62.894238000000001</v>
      </c>
      <c r="H616" s="1">
        <f t="shared" si="18"/>
        <v>1.0734591654173453E-3</v>
      </c>
      <c r="I616" s="3">
        <f t="shared" si="19"/>
        <v>5.9998000000007323E-2</v>
      </c>
    </row>
    <row r="617" spans="1:9" x14ac:dyDescent="0.25">
      <c r="A617" s="2">
        <v>41936</v>
      </c>
      <c r="B617">
        <v>64.489998</v>
      </c>
      <c r="C617">
        <v>65.239998</v>
      </c>
      <c r="D617">
        <v>64.349997999999999</v>
      </c>
      <c r="E617">
        <v>65.209998999999996</v>
      </c>
      <c r="F617">
        <v>9703500</v>
      </c>
      <c r="G617">
        <v>62.826796000000002</v>
      </c>
      <c r="H617" s="1">
        <f t="shared" si="18"/>
        <v>1.3994728540187795E-2</v>
      </c>
      <c r="I617" s="3">
        <f t="shared" si="19"/>
        <v>0.72000099999999634</v>
      </c>
    </row>
    <row r="618" spans="1:9" x14ac:dyDescent="0.25">
      <c r="A618" s="2">
        <v>41935</v>
      </c>
      <c r="B618">
        <v>63.73</v>
      </c>
      <c r="C618">
        <v>64.660004000000001</v>
      </c>
      <c r="D618">
        <v>63.73</v>
      </c>
      <c r="E618">
        <v>64.309997999999993</v>
      </c>
      <c r="F618">
        <v>11165000</v>
      </c>
      <c r="G618">
        <v>61.959687000000002</v>
      </c>
      <c r="H618" s="1">
        <f t="shared" si="18"/>
        <v>1.708047217132469E-2</v>
      </c>
      <c r="I618" s="3">
        <f t="shared" si="19"/>
        <v>0.57999799999999624</v>
      </c>
    </row>
    <row r="619" spans="1:9" x14ac:dyDescent="0.25">
      <c r="A619" s="2">
        <v>41934</v>
      </c>
      <c r="B619">
        <v>63.57</v>
      </c>
      <c r="C619">
        <v>63.73</v>
      </c>
      <c r="D619">
        <v>63.049999</v>
      </c>
      <c r="E619">
        <v>63.23</v>
      </c>
      <c r="F619">
        <v>13813800</v>
      </c>
      <c r="G619">
        <v>60.919159000000001</v>
      </c>
      <c r="H619" s="1">
        <f t="shared" si="18"/>
        <v>-5.0354037201344459E-3</v>
      </c>
      <c r="I619" s="3">
        <f t="shared" si="19"/>
        <v>0.34000000000000341</v>
      </c>
    </row>
    <row r="620" spans="1:9" x14ac:dyDescent="0.25">
      <c r="A620" s="2">
        <v>41933</v>
      </c>
      <c r="B620">
        <v>62.43</v>
      </c>
      <c r="C620">
        <v>63.59</v>
      </c>
      <c r="D620">
        <v>62.369999</v>
      </c>
      <c r="E620">
        <v>63.549999</v>
      </c>
      <c r="F620">
        <v>14961400</v>
      </c>
      <c r="G620">
        <v>61.227463999999998</v>
      </c>
      <c r="H620" s="1">
        <f t="shared" si="18"/>
        <v>2.6490056121640571E-2</v>
      </c>
      <c r="I620" s="3">
        <f t="shared" si="19"/>
        <v>1.119999</v>
      </c>
    </row>
    <row r="621" spans="1:9" x14ac:dyDescent="0.25">
      <c r="A621" s="2">
        <v>41932</v>
      </c>
      <c r="B621">
        <v>60.970001000000003</v>
      </c>
      <c r="C621">
        <v>61.959999000000003</v>
      </c>
      <c r="D621">
        <v>60.970001000000003</v>
      </c>
      <c r="E621">
        <v>61.91</v>
      </c>
      <c r="F621">
        <v>9848900</v>
      </c>
      <c r="G621">
        <v>59.647401000000002</v>
      </c>
      <c r="H621" s="1">
        <f t="shared" si="18"/>
        <v>1.2097475834292659E-2</v>
      </c>
      <c r="I621" s="3">
        <f t="shared" si="19"/>
        <v>0.93999899999999315</v>
      </c>
    </row>
    <row r="622" spans="1:9" x14ac:dyDescent="0.25">
      <c r="A622" s="2">
        <v>41929</v>
      </c>
      <c r="B622">
        <v>60.790000999999997</v>
      </c>
      <c r="C622">
        <v>61.560001</v>
      </c>
      <c r="D622">
        <v>60.650002000000001</v>
      </c>
      <c r="E622">
        <v>61.169998</v>
      </c>
      <c r="F622">
        <v>15704700</v>
      </c>
      <c r="G622">
        <v>58.934443000000002</v>
      </c>
      <c r="H622" s="1">
        <f t="shared" si="18"/>
        <v>1.5944173585688004E-2</v>
      </c>
      <c r="I622" s="3">
        <f t="shared" si="19"/>
        <v>0.37999700000000303</v>
      </c>
    </row>
    <row r="623" spans="1:9" x14ac:dyDescent="0.25">
      <c r="A623" s="2">
        <v>41928</v>
      </c>
      <c r="B623">
        <v>59.700001</v>
      </c>
      <c r="C623">
        <v>60.919998</v>
      </c>
      <c r="D623">
        <v>59.450001</v>
      </c>
      <c r="E623">
        <v>60.209999000000003</v>
      </c>
      <c r="F623">
        <v>30185000</v>
      </c>
      <c r="G623">
        <v>58.009529000000001</v>
      </c>
      <c r="H623" s="1">
        <f t="shared" si="18"/>
        <v>-5.1222983195793326E-3</v>
      </c>
      <c r="I623" s="3">
        <f t="shared" si="19"/>
        <v>0.50999800000000306</v>
      </c>
    </row>
    <row r="624" spans="1:9" x14ac:dyDescent="0.25">
      <c r="A624" s="2">
        <v>41927</v>
      </c>
      <c r="B624">
        <v>60.330002</v>
      </c>
      <c r="C624">
        <v>60.790000999999997</v>
      </c>
      <c r="D624">
        <v>59.209999000000003</v>
      </c>
      <c r="E624">
        <v>60.52</v>
      </c>
      <c r="F624">
        <v>32120100</v>
      </c>
      <c r="G624">
        <v>58.308200999999997</v>
      </c>
      <c r="H624" s="1">
        <f t="shared" si="18"/>
        <v>-8.1940396320948627E-3</v>
      </c>
      <c r="I624" s="3">
        <f t="shared" si="19"/>
        <v>0.18999800000000278</v>
      </c>
    </row>
    <row r="625" spans="1:9" x14ac:dyDescent="0.25">
      <c r="A625" s="2">
        <v>41926</v>
      </c>
      <c r="B625">
        <v>61.849997999999999</v>
      </c>
      <c r="C625">
        <v>62.060001</v>
      </c>
      <c r="D625">
        <v>60.599997999999999</v>
      </c>
      <c r="E625">
        <v>61.02</v>
      </c>
      <c r="F625">
        <v>19321000</v>
      </c>
      <c r="G625">
        <v>58.789928000000003</v>
      </c>
      <c r="H625" s="1">
        <f t="shared" si="18"/>
        <v>-7.4820816024954162E-3</v>
      </c>
      <c r="I625" s="3">
        <f t="shared" si="19"/>
        <v>0.82999799999999624</v>
      </c>
    </row>
    <row r="626" spans="1:9" x14ac:dyDescent="0.25">
      <c r="A626" s="2">
        <v>41925</v>
      </c>
      <c r="B626">
        <v>63</v>
      </c>
      <c r="C626">
        <v>63.029998999999997</v>
      </c>
      <c r="D626">
        <v>61.41</v>
      </c>
      <c r="E626">
        <v>61.48</v>
      </c>
      <c r="F626">
        <v>17937500</v>
      </c>
      <c r="G626">
        <v>59.233114999999998</v>
      </c>
      <c r="H626" s="1">
        <f t="shared" si="18"/>
        <v>-2.366210048175954E-2</v>
      </c>
      <c r="I626" s="3">
        <f t="shared" si="19"/>
        <v>1.5200000000000031</v>
      </c>
    </row>
    <row r="627" spans="1:9" x14ac:dyDescent="0.25">
      <c r="A627" s="2">
        <v>41922</v>
      </c>
      <c r="B627">
        <v>63.290000999999997</v>
      </c>
      <c r="C627">
        <v>64.059997999999993</v>
      </c>
      <c r="D627">
        <v>62.970001000000003</v>
      </c>
      <c r="E627">
        <v>62.970001000000003</v>
      </c>
      <c r="F627">
        <v>15606800</v>
      </c>
      <c r="G627">
        <v>60.668663000000002</v>
      </c>
      <c r="H627" s="1">
        <f t="shared" si="18"/>
        <v>-6.1552893402572195E-3</v>
      </c>
      <c r="I627" s="3">
        <f t="shared" si="19"/>
        <v>0.31999999999999318</v>
      </c>
    </row>
    <row r="628" spans="1:9" x14ac:dyDescent="0.25">
      <c r="A628" s="2">
        <v>41921</v>
      </c>
      <c r="B628">
        <v>64.599997999999999</v>
      </c>
      <c r="C628">
        <v>64.669998000000007</v>
      </c>
      <c r="D628">
        <v>63.32</v>
      </c>
      <c r="E628">
        <v>63.360000999999997</v>
      </c>
      <c r="F628">
        <v>15686000</v>
      </c>
      <c r="G628">
        <v>61.044409000000002</v>
      </c>
      <c r="H628" s="1">
        <f t="shared" si="18"/>
        <v>-2.0710917336533186E-2</v>
      </c>
      <c r="I628" s="3">
        <f t="shared" si="19"/>
        <v>1.2399970000000025</v>
      </c>
    </row>
    <row r="629" spans="1:9" x14ac:dyDescent="0.25">
      <c r="A629" s="2">
        <v>41920</v>
      </c>
      <c r="B629">
        <v>63.220001000000003</v>
      </c>
      <c r="C629">
        <v>64.75</v>
      </c>
      <c r="D629">
        <v>63.060001</v>
      </c>
      <c r="E629">
        <v>64.699996999999996</v>
      </c>
      <c r="F629">
        <v>11412300</v>
      </c>
      <c r="G629">
        <v>62.335433000000002</v>
      </c>
      <c r="H629" s="1">
        <f t="shared" si="18"/>
        <v>2.5519050354404271E-2</v>
      </c>
      <c r="I629" s="3">
        <f t="shared" si="19"/>
        <v>1.4799959999999928</v>
      </c>
    </row>
    <row r="630" spans="1:9" x14ac:dyDescent="0.25">
      <c r="A630" s="2">
        <v>41919</v>
      </c>
      <c r="B630">
        <v>63.98</v>
      </c>
      <c r="C630">
        <v>64.010002</v>
      </c>
      <c r="D630">
        <v>63.09</v>
      </c>
      <c r="E630">
        <v>63.09</v>
      </c>
      <c r="F630">
        <v>11281800</v>
      </c>
      <c r="G630">
        <v>60.784275999999998</v>
      </c>
      <c r="H630" s="1">
        <f t="shared" si="18"/>
        <v>-1.5910162642028269E-2</v>
      </c>
      <c r="I630" s="3">
        <f t="shared" si="19"/>
        <v>0.88999999999999346</v>
      </c>
    </row>
    <row r="631" spans="1:9" x14ac:dyDescent="0.25">
      <c r="A631" s="2">
        <v>41918</v>
      </c>
      <c r="B631">
        <v>64.690002000000007</v>
      </c>
      <c r="C631">
        <v>64.910004000000001</v>
      </c>
      <c r="D631">
        <v>63.849997999999999</v>
      </c>
      <c r="E631">
        <v>64.110000999999997</v>
      </c>
      <c r="F631">
        <v>8287500</v>
      </c>
      <c r="G631">
        <v>61.766998999999998</v>
      </c>
      <c r="H631" s="1">
        <f t="shared" si="18"/>
        <v>-4.6577095366611143E-3</v>
      </c>
      <c r="I631" s="3">
        <f t="shared" si="19"/>
        <v>0.58000100000000998</v>
      </c>
    </row>
    <row r="632" spans="1:9" x14ac:dyDescent="0.25">
      <c r="A632" s="2">
        <v>41915</v>
      </c>
      <c r="B632">
        <v>63.639999000000003</v>
      </c>
      <c r="C632">
        <v>64.489998</v>
      </c>
      <c r="D632">
        <v>63.599997999999999</v>
      </c>
      <c r="E632">
        <v>64.410004000000001</v>
      </c>
      <c r="F632">
        <v>11383100</v>
      </c>
      <c r="G632">
        <v>62.056038000000001</v>
      </c>
      <c r="H632" s="1">
        <f t="shared" si="18"/>
        <v>2.0599012771377101E-2</v>
      </c>
      <c r="I632" s="3">
        <f t="shared" si="19"/>
        <v>0.77000499999999761</v>
      </c>
    </row>
    <row r="633" spans="1:9" x14ac:dyDescent="0.25">
      <c r="A633" s="2">
        <v>41914</v>
      </c>
      <c r="B633">
        <v>63.240001999999997</v>
      </c>
      <c r="C633">
        <v>63.389999000000003</v>
      </c>
      <c r="D633">
        <v>62.57</v>
      </c>
      <c r="E633">
        <v>63.110000999999997</v>
      </c>
      <c r="F633">
        <v>7225200</v>
      </c>
      <c r="G633">
        <v>60.803545</v>
      </c>
      <c r="H633" s="1">
        <f t="shared" si="18"/>
        <v>-2.0556782716611988E-3</v>
      </c>
      <c r="I633" s="3">
        <f t="shared" si="19"/>
        <v>0.13000100000000003</v>
      </c>
    </row>
    <row r="634" spans="1:9" x14ac:dyDescent="0.25">
      <c r="A634" s="2">
        <v>41913</v>
      </c>
      <c r="B634">
        <v>64.099997999999999</v>
      </c>
      <c r="C634">
        <v>64.099997999999999</v>
      </c>
      <c r="D634">
        <v>63.029998999999997</v>
      </c>
      <c r="E634">
        <v>63.240001999999997</v>
      </c>
      <c r="F634">
        <v>11141700</v>
      </c>
      <c r="G634">
        <v>60.928795000000001</v>
      </c>
      <c r="H634" s="1">
        <f t="shared" si="18"/>
        <v>-1.048346350044993E-2</v>
      </c>
      <c r="I634" s="3">
        <f t="shared" si="19"/>
        <v>0.85999600000000243</v>
      </c>
    </row>
    <row r="635" spans="1:9" x14ac:dyDescent="0.25">
      <c r="A635" s="2">
        <v>41912</v>
      </c>
      <c r="B635">
        <v>64.389999000000003</v>
      </c>
      <c r="C635">
        <v>64.510002</v>
      </c>
      <c r="D635">
        <v>63.860000999999997</v>
      </c>
      <c r="E635">
        <v>63.91</v>
      </c>
      <c r="F635">
        <v>7580800</v>
      </c>
      <c r="G635">
        <v>61.574306999999997</v>
      </c>
      <c r="H635" s="1">
        <f t="shared" si="18"/>
        <v>-5.4466601836511419E-3</v>
      </c>
      <c r="I635" s="3">
        <f t="shared" si="19"/>
        <v>0.4799990000000065</v>
      </c>
    </row>
    <row r="636" spans="1:9" x14ac:dyDescent="0.25">
      <c r="A636" s="2">
        <v>41911</v>
      </c>
      <c r="B636">
        <v>63.860000999999997</v>
      </c>
      <c r="C636">
        <v>64.480002999999996</v>
      </c>
      <c r="D636">
        <v>63.810001</v>
      </c>
      <c r="E636">
        <v>64.260002</v>
      </c>
      <c r="F636">
        <v>10284100</v>
      </c>
      <c r="G636">
        <v>61.911518000000001</v>
      </c>
      <c r="H636" s="1">
        <f t="shared" si="18"/>
        <v>-2.1739053003252407E-3</v>
      </c>
      <c r="I636" s="3">
        <f t="shared" si="19"/>
        <v>0.40000100000000316</v>
      </c>
    </row>
    <row r="637" spans="1:9" x14ac:dyDescent="0.25">
      <c r="A637" s="2">
        <v>41908</v>
      </c>
      <c r="B637">
        <v>64.5</v>
      </c>
      <c r="C637">
        <v>64.5</v>
      </c>
      <c r="D637">
        <v>63.849997999999999</v>
      </c>
      <c r="E637">
        <v>64.400002000000001</v>
      </c>
      <c r="F637">
        <v>6513000</v>
      </c>
      <c r="G637">
        <v>62.046401000000003</v>
      </c>
      <c r="H637" s="1">
        <f t="shared" si="18"/>
        <v>3.1153347545578303E-3</v>
      </c>
      <c r="I637" s="3">
        <f t="shared" si="19"/>
        <v>9.9997999999999365E-2</v>
      </c>
    </row>
    <row r="638" spans="1:9" x14ac:dyDescent="0.25">
      <c r="A638" s="2">
        <v>41907</v>
      </c>
      <c r="B638">
        <v>65.190002000000007</v>
      </c>
      <c r="C638">
        <v>65.209998999999996</v>
      </c>
      <c r="D638">
        <v>64.199996999999996</v>
      </c>
      <c r="E638">
        <v>64.199996999999996</v>
      </c>
      <c r="F638">
        <v>11661500</v>
      </c>
      <c r="G638">
        <v>61.853706000000003</v>
      </c>
      <c r="H638" s="1">
        <f t="shared" si="18"/>
        <v>-1.6393441058805469E-2</v>
      </c>
      <c r="I638" s="3">
        <f t="shared" si="19"/>
        <v>0.99000500000001068</v>
      </c>
    </row>
    <row r="639" spans="1:9" x14ac:dyDescent="0.25">
      <c r="A639" s="2">
        <v>41906</v>
      </c>
      <c r="B639">
        <v>64.309997999999993</v>
      </c>
      <c r="C639">
        <v>65.269997000000004</v>
      </c>
      <c r="D639">
        <v>64.290001000000004</v>
      </c>
      <c r="E639">
        <v>65.269997000000004</v>
      </c>
      <c r="F639">
        <v>8120900</v>
      </c>
      <c r="G639">
        <v>62.884601000000004</v>
      </c>
      <c r="H639" s="1">
        <f t="shared" si="18"/>
        <v>1.7459001813073804E-2</v>
      </c>
      <c r="I639" s="3">
        <f t="shared" si="19"/>
        <v>0.95999900000001048</v>
      </c>
    </row>
    <row r="640" spans="1:9" x14ac:dyDescent="0.25">
      <c r="A640" s="2">
        <v>41905</v>
      </c>
      <c r="B640">
        <v>63.93</v>
      </c>
      <c r="C640">
        <v>64.430000000000007</v>
      </c>
      <c r="D640">
        <v>63.830002</v>
      </c>
      <c r="E640">
        <v>64.150002000000001</v>
      </c>
      <c r="F640">
        <v>7833900</v>
      </c>
      <c r="G640">
        <v>61.805537999999999</v>
      </c>
      <c r="H640" s="1">
        <f t="shared" si="18"/>
        <v>-5.8886970472457056E-3</v>
      </c>
      <c r="I640" s="3">
        <f t="shared" si="19"/>
        <v>0.22000200000000092</v>
      </c>
    </row>
    <row r="641" spans="1:9" x14ac:dyDescent="0.25">
      <c r="A641" s="2">
        <v>41904</v>
      </c>
      <c r="B641">
        <v>64.739998</v>
      </c>
      <c r="C641">
        <v>64.800003000000004</v>
      </c>
      <c r="D641">
        <v>64.279999000000004</v>
      </c>
      <c r="E641">
        <v>64.529999000000004</v>
      </c>
      <c r="F641">
        <v>4005700</v>
      </c>
      <c r="G641">
        <v>62.171647999999998</v>
      </c>
      <c r="H641" s="1">
        <f t="shared" si="18"/>
        <v>-5.3945477004817555E-3</v>
      </c>
      <c r="I641" s="3">
        <f t="shared" si="19"/>
        <v>0.20999899999999627</v>
      </c>
    </row>
    <row r="642" spans="1:9" x14ac:dyDescent="0.25">
      <c r="A642" s="2">
        <v>41901</v>
      </c>
      <c r="B642">
        <v>65.160004000000001</v>
      </c>
      <c r="C642">
        <v>65.309997999999993</v>
      </c>
      <c r="D642">
        <v>64.790001000000004</v>
      </c>
      <c r="E642">
        <v>64.879997000000003</v>
      </c>
      <c r="F642">
        <v>6833500</v>
      </c>
      <c r="G642">
        <v>62.508854999999997</v>
      </c>
      <c r="H642" s="1">
        <f t="shared" si="18"/>
        <v>1.0954596838772535E-3</v>
      </c>
      <c r="I642" s="3">
        <f t="shared" si="19"/>
        <v>0.28000699999999767</v>
      </c>
    </row>
    <row r="643" spans="1:9" x14ac:dyDescent="0.25">
      <c r="A643" s="2">
        <v>41900</v>
      </c>
      <c r="B643">
        <v>64.769997000000004</v>
      </c>
      <c r="C643">
        <v>65.069999999999993</v>
      </c>
      <c r="D643">
        <v>64.650002000000001</v>
      </c>
      <c r="E643">
        <v>65.040001000000004</v>
      </c>
      <c r="F643">
        <v>5460700</v>
      </c>
      <c r="G643">
        <v>62.440454000000003</v>
      </c>
      <c r="H643" s="1">
        <f t="shared" ref="H643:H706" si="20">(G643/G644)-1</f>
        <v>7.434990421692822E-3</v>
      </c>
      <c r="I643" s="3">
        <f t="shared" ref="I643:I706" si="21">ABS(B643-E643)</f>
        <v>0.27000400000000013</v>
      </c>
    </row>
    <row r="644" spans="1:9" x14ac:dyDescent="0.25">
      <c r="A644" s="2">
        <v>41899</v>
      </c>
      <c r="B644">
        <v>64.470000999999996</v>
      </c>
      <c r="C644">
        <v>64.809997999999993</v>
      </c>
      <c r="D644">
        <v>64.089995999999999</v>
      </c>
      <c r="E644">
        <v>64.559997999999993</v>
      </c>
      <c r="F644">
        <v>6704300</v>
      </c>
      <c r="G644">
        <v>61.979635999999999</v>
      </c>
      <c r="H644" s="1">
        <f t="shared" si="20"/>
        <v>7.7499967343030995E-4</v>
      </c>
      <c r="I644" s="3">
        <f t="shared" si="21"/>
        <v>8.9996999999996774E-2</v>
      </c>
    </row>
    <row r="645" spans="1:9" x14ac:dyDescent="0.25">
      <c r="A645" s="2">
        <v>41898</v>
      </c>
      <c r="B645">
        <v>63.549999</v>
      </c>
      <c r="C645">
        <v>64.559997999999993</v>
      </c>
      <c r="D645">
        <v>63.470001000000003</v>
      </c>
      <c r="E645">
        <v>64.510002</v>
      </c>
      <c r="F645">
        <v>6907900</v>
      </c>
      <c r="G645">
        <v>61.931638999999997</v>
      </c>
      <c r="H645" s="1">
        <f t="shared" si="20"/>
        <v>1.3670705485664625E-2</v>
      </c>
      <c r="I645" s="3">
        <f t="shared" si="21"/>
        <v>0.96000300000000038</v>
      </c>
    </row>
    <row r="646" spans="1:9" x14ac:dyDescent="0.25">
      <c r="A646" s="2">
        <v>41897</v>
      </c>
      <c r="B646">
        <v>63.810001</v>
      </c>
      <c r="C646">
        <v>63.880001</v>
      </c>
      <c r="D646">
        <v>63.419998</v>
      </c>
      <c r="E646">
        <v>63.639999000000003</v>
      </c>
      <c r="F646">
        <v>6082500</v>
      </c>
      <c r="G646">
        <v>61.096407999999997</v>
      </c>
      <c r="H646" s="1">
        <f t="shared" si="20"/>
        <v>-2.6642021393017412E-3</v>
      </c>
      <c r="I646" s="3">
        <f t="shared" si="21"/>
        <v>0.17000199999999666</v>
      </c>
    </row>
    <row r="647" spans="1:9" x14ac:dyDescent="0.25">
      <c r="A647" s="2">
        <v>41894</v>
      </c>
      <c r="B647">
        <v>64.25</v>
      </c>
      <c r="C647">
        <v>64.279999000000004</v>
      </c>
      <c r="D647">
        <v>63.630001</v>
      </c>
      <c r="E647">
        <v>63.810001</v>
      </c>
      <c r="F647">
        <v>7340200</v>
      </c>
      <c r="G647">
        <v>61.259616000000001</v>
      </c>
      <c r="H647" s="1">
        <f t="shared" si="20"/>
        <v>-7.3117152147107456E-3</v>
      </c>
      <c r="I647" s="3">
        <f t="shared" si="21"/>
        <v>0.43999900000000025</v>
      </c>
    </row>
    <row r="648" spans="1:9" x14ac:dyDescent="0.25">
      <c r="A648" s="2">
        <v>41893</v>
      </c>
      <c r="B648">
        <v>64.209998999999996</v>
      </c>
      <c r="C648">
        <v>64.370002999999997</v>
      </c>
      <c r="D648">
        <v>63.959999000000003</v>
      </c>
      <c r="E648">
        <v>64.279999000000004</v>
      </c>
      <c r="F648">
        <v>6360300</v>
      </c>
      <c r="G648">
        <v>61.710827999999999</v>
      </c>
      <c r="H648" s="1">
        <f t="shared" si="20"/>
        <v>-2.7924345877942125E-3</v>
      </c>
      <c r="I648" s="3">
        <f t="shared" si="21"/>
        <v>7.000000000000739E-2</v>
      </c>
    </row>
    <row r="649" spans="1:9" x14ac:dyDescent="0.25">
      <c r="A649" s="2">
        <v>41892</v>
      </c>
      <c r="B649">
        <v>64.099997999999999</v>
      </c>
      <c r="C649">
        <v>64.540001000000004</v>
      </c>
      <c r="D649">
        <v>63.970001000000003</v>
      </c>
      <c r="E649">
        <v>64.459998999999996</v>
      </c>
      <c r="F649">
        <v>7039600</v>
      </c>
      <c r="G649">
        <v>61.883634000000001</v>
      </c>
      <c r="H649" s="1">
        <f t="shared" si="20"/>
        <v>7.0300991073906083E-3</v>
      </c>
      <c r="I649" s="3">
        <f t="shared" si="21"/>
        <v>0.36000099999999691</v>
      </c>
    </row>
    <row r="650" spans="1:9" x14ac:dyDescent="0.25">
      <c r="A650" s="2">
        <v>41891</v>
      </c>
      <c r="B650">
        <v>64.269997000000004</v>
      </c>
      <c r="C650">
        <v>64.290001000000004</v>
      </c>
      <c r="D650">
        <v>63.849997999999999</v>
      </c>
      <c r="E650">
        <v>64.010002</v>
      </c>
      <c r="F650">
        <v>6667300</v>
      </c>
      <c r="G650">
        <v>61.451622999999998</v>
      </c>
      <c r="H650" s="1">
        <f t="shared" si="20"/>
        <v>-2.6487618418333803E-3</v>
      </c>
      <c r="I650" s="3">
        <f t="shared" si="21"/>
        <v>0.25999500000000353</v>
      </c>
    </row>
    <row r="651" spans="1:9" x14ac:dyDescent="0.25">
      <c r="A651" s="2">
        <v>41890</v>
      </c>
      <c r="B651">
        <v>64.050003000000004</v>
      </c>
      <c r="C651">
        <v>64.300003000000004</v>
      </c>
      <c r="D651">
        <v>63.93</v>
      </c>
      <c r="E651">
        <v>64.180000000000007</v>
      </c>
      <c r="F651">
        <v>7204800</v>
      </c>
      <c r="G651">
        <v>61.614826000000001</v>
      </c>
      <c r="H651" s="1">
        <f t="shared" si="20"/>
        <v>1.5586340535023169E-4</v>
      </c>
      <c r="I651" s="3">
        <f t="shared" si="21"/>
        <v>0.12999700000000303</v>
      </c>
    </row>
    <row r="652" spans="1:9" x14ac:dyDescent="0.25">
      <c r="A652" s="2">
        <v>41887</v>
      </c>
      <c r="B652">
        <v>63.82</v>
      </c>
      <c r="C652">
        <v>64.180000000000007</v>
      </c>
      <c r="D652">
        <v>63.150002000000001</v>
      </c>
      <c r="E652">
        <v>64.169998000000007</v>
      </c>
      <c r="F652">
        <v>6349400</v>
      </c>
      <c r="G652">
        <v>61.605224</v>
      </c>
      <c r="H652" s="1">
        <f t="shared" si="20"/>
        <v>5.7993620344209962E-3</v>
      </c>
      <c r="I652" s="3">
        <f t="shared" si="21"/>
        <v>0.34999800000000647</v>
      </c>
    </row>
    <row r="653" spans="1:9" x14ac:dyDescent="0.25">
      <c r="A653" s="2">
        <v>41886</v>
      </c>
      <c r="B653">
        <v>64.260002</v>
      </c>
      <c r="C653">
        <v>64.419998000000007</v>
      </c>
      <c r="D653">
        <v>63.669998</v>
      </c>
      <c r="E653">
        <v>63.799999</v>
      </c>
      <c r="F653">
        <v>6231400</v>
      </c>
      <c r="G653">
        <v>61.250013000000003</v>
      </c>
      <c r="H653" s="1">
        <f t="shared" si="20"/>
        <v>-4.9907056404603356E-3</v>
      </c>
      <c r="I653" s="3">
        <f t="shared" si="21"/>
        <v>0.46000300000000038</v>
      </c>
    </row>
    <row r="654" spans="1:9" x14ac:dyDescent="0.25">
      <c r="A654" s="2">
        <v>41885</v>
      </c>
      <c r="B654">
        <v>64.230002999999996</v>
      </c>
      <c r="C654">
        <v>64.410004000000001</v>
      </c>
      <c r="D654">
        <v>63.970001000000003</v>
      </c>
      <c r="E654">
        <v>64.120002999999997</v>
      </c>
      <c r="F654">
        <v>5421900</v>
      </c>
      <c r="G654">
        <v>61.557226999999997</v>
      </c>
      <c r="H654" s="1">
        <f t="shared" si="20"/>
        <v>4.5433318335763584E-3</v>
      </c>
      <c r="I654" s="3">
        <f t="shared" si="21"/>
        <v>0.10999999999999943</v>
      </c>
    </row>
    <row r="655" spans="1:9" x14ac:dyDescent="0.25">
      <c r="A655" s="2">
        <v>41884</v>
      </c>
      <c r="B655">
        <v>63.990001999999997</v>
      </c>
      <c r="C655">
        <v>64.050003000000004</v>
      </c>
      <c r="D655">
        <v>63.66</v>
      </c>
      <c r="E655">
        <v>63.830002</v>
      </c>
      <c r="F655">
        <v>5076800</v>
      </c>
      <c r="G655">
        <v>61.278816999999997</v>
      </c>
      <c r="H655" s="1">
        <f t="shared" si="20"/>
        <v>-4.697621830580534E-4</v>
      </c>
      <c r="I655" s="3">
        <f t="shared" si="21"/>
        <v>0.15999999999999659</v>
      </c>
    </row>
    <row r="656" spans="1:9" x14ac:dyDescent="0.25">
      <c r="A656" s="2">
        <v>41880</v>
      </c>
      <c r="B656">
        <v>63.73</v>
      </c>
      <c r="C656">
        <v>63.919998</v>
      </c>
      <c r="D656">
        <v>63.57</v>
      </c>
      <c r="E656">
        <v>63.860000999999997</v>
      </c>
      <c r="F656">
        <v>4139100</v>
      </c>
      <c r="G656">
        <v>61.307617</v>
      </c>
      <c r="H656" s="1">
        <f t="shared" si="20"/>
        <v>3.6146428336985004E-3</v>
      </c>
      <c r="I656" s="3">
        <f t="shared" si="21"/>
        <v>0.13000100000000003</v>
      </c>
    </row>
    <row r="657" spans="1:9" x14ac:dyDescent="0.25">
      <c r="A657" s="2">
        <v>41879</v>
      </c>
      <c r="B657">
        <v>63.470001000000003</v>
      </c>
      <c r="C657">
        <v>63.77</v>
      </c>
      <c r="D657">
        <v>63.400002000000001</v>
      </c>
      <c r="E657">
        <v>63.630001</v>
      </c>
      <c r="F657">
        <v>3466000</v>
      </c>
      <c r="G657">
        <v>61.08681</v>
      </c>
      <c r="H657" s="1">
        <f t="shared" si="20"/>
        <v>-3.1422440584449873E-4</v>
      </c>
      <c r="I657" s="3">
        <f t="shared" si="21"/>
        <v>0.15999999999999659</v>
      </c>
    </row>
    <row r="658" spans="1:9" x14ac:dyDescent="0.25">
      <c r="A658" s="2">
        <v>41878</v>
      </c>
      <c r="B658">
        <v>63.849997999999999</v>
      </c>
      <c r="C658">
        <v>63.880001</v>
      </c>
      <c r="D658">
        <v>63.560001</v>
      </c>
      <c r="E658">
        <v>63.650002000000001</v>
      </c>
      <c r="F658">
        <v>4151700</v>
      </c>
      <c r="G658">
        <v>61.106011000000002</v>
      </c>
      <c r="H658" s="1">
        <f t="shared" si="20"/>
        <v>-7.8491988391538037E-4</v>
      </c>
      <c r="I658" s="3">
        <f t="shared" si="21"/>
        <v>0.19999599999999873</v>
      </c>
    </row>
    <row r="659" spans="1:9" x14ac:dyDescent="0.25">
      <c r="A659" s="2">
        <v>41877</v>
      </c>
      <c r="B659">
        <v>63.560001</v>
      </c>
      <c r="C659">
        <v>63.740001999999997</v>
      </c>
      <c r="D659">
        <v>63.43</v>
      </c>
      <c r="E659">
        <v>63.700001</v>
      </c>
      <c r="F659">
        <v>3601300</v>
      </c>
      <c r="G659">
        <v>61.154012000000002</v>
      </c>
      <c r="H659" s="1">
        <f t="shared" si="20"/>
        <v>3.6237548968580668E-3</v>
      </c>
      <c r="I659" s="3">
        <f t="shared" si="21"/>
        <v>0.14000000000000057</v>
      </c>
    </row>
    <row r="660" spans="1:9" x14ac:dyDescent="0.25">
      <c r="A660" s="2">
        <v>41876</v>
      </c>
      <c r="B660">
        <v>63.369999</v>
      </c>
      <c r="C660">
        <v>63.599997999999999</v>
      </c>
      <c r="D660">
        <v>63.209999000000003</v>
      </c>
      <c r="E660">
        <v>63.470001000000003</v>
      </c>
      <c r="F660">
        <v>4863000</v>
      </c>
      <c r="G660">
        <v>60.933205000000001</v>
      </c>
      <c r="H660" s="1">
        <f t="shared" si="20"/>
        <v>7.6202544665424643E-3</v>
      </c>
      <c r="I660" s="3">
        <f t="shared" si="21"/>
        <v>0.10000200000000348</v>
      </c>
    </row>
    <row r="661" spans="1:9" x14ac:dyDescent="0.25">
      <c r="A661" s="2">
        <v>41873</v>
      </c>
      <c r="B661">
        <v>63.029998999999997</v>
      </c>
      <c r="C661">
        <v>63.169998</v>
      </c>
      <c r="D661">
        <v>62.84</v>
      </c>
      <c r="E661">
        <v>62.990001999999997</v>
      </c>
      <c r="F661">
        <v>3248900</v>
      </c>
      <c r="G661">
        <v>60.472389999999997</v>
      </c>
      <c r="H661" s="1">
        <f t="shared" si="20"/>
        <v>9.5345862925899638E-4</v>
      </c>
      <c r="I661" s="3">
        <f t="shared" si="21"/>
        <v>3.9996999999999616E-2</v>
      </c>
    </row>
    <row r="662" spans="1:9" x14ac:dyDescent="0.25">
      <c r="A662" s="2">
        <v>41872</v>
      </c>
      <c r="B662">
        <v>62.93</v>
      </c>
      <c r="C662">
        <v>63.119999</v>
      </c>
      <c r="D662">
        <v>62.869999</v>
      </c>
      <c r="E662">
        <v>62.93</v>
      </c>
      <c r="F662">
        <v>3125900</v>
      </c>
      <c r="G662">
        <v>60.414786999999997</v>
      </c>
      <c r="H662" s="1">
        <f t="shared" si="20"/>
        <v>1.4322114114642126E-3</v>
      </c>
      <c r="I662" s="3">
        <f t="shared" si="21"/>
        <v>0</v>
      </c>
    </row>
    <row r="663" spans="1:9" x14ac:dyDescent="0.25">
      <c r="A663" s="2">
        <v>41871</v>
      </c>
      <c r="B663">
        <v>62.73</v>
      </c>
      <c r="C663">
        <v>62.950001</v>
      </c>
      <c r="D663">
        <v>62.560001</v>
      </c>
      <c r="E663">
        <v>62.84</v>
      </c>
      <c r="F663">
        <v>4513800</v>
      </c>
      <c r="G663">
        <v>60.328384</v>
      </c>
      <c r="H663" s="1">
        <f t="shared" si="20"/>
        <v>-1.5908718725321513E-4</v>
      </c>
      <c r="I663" s="3">
        <f t="shared" si="21"/>
        <v>0.11000000000000654</v>
      </c>
    </row>
    <row r="664" spans="1:9" x14ac:dyDescent="0.25">
      <c r="A664" s="2">
        <v>41870</v>
      </c>
      <c r="B664">
        <v>62.529998999999997</v>
      </c>
      <c r="C664">
        <v>62.889999000000003</v>
      </c>
      <c r="D664">
        <v>62.310001</v>
      </c>
      <c r="E664">
        <v>62.849997999999999</v>
      </c>
      <c r="F664">
        <v>3874500</v>
      </c>
      <c r="G664">
        <v>60.337983000000001</v>
      </c>
      <c r="H664" s="1">
        <f t="shared" si="20"/>
        <v>6.5663047255313245E-3</v>
      </c>
      <c r="I664" s="3">
        <f t="shared" si="21"/>
        <v>0.31999900000000281</v>
      </c>
    </row>
    <row r="665" spans="1:9" x14ac:dyDescent="0.25">
      <c r="A665" s="2">
        <v>41869</v>
      </c>
      <c r="B665">
        <v>62.27</v>
      </c>
      <c r="C665">
        <v>62.529998999999997</v>
      </c>
      <c r="D665">
        <v>62.189999</v>
      </c>
      <c r="E665">
        <v>62.439999</v>
      </c>
      <c r="F665">
        <v>7448800</v>
      </c>
      <c r="G665">
        <v>59.944369999999999</v>
      </c>
      <c r="H665" s="1">
        <f t="shared" si="20"/>
        <v>7.7469310635518429E-3</v>
      </c>
      <c r="I665" s="3">
        <f t="shared" si="21"/>
        <v>0.16999899999999712</v>
      </c>
    </row>
    <row r="666" spans="1:9" x14ac:dyDescent="0.25">
      <c r="A666" s="2">
        <v>41866</v>
      </c>
      <c r="B666">
        <v>62.200001</v>
      </c>
      <c r="C666">
        <v>62.27</v>
      </c>
      <c r="D666">
        <v>61.389999000000003</v>
      </c>
      <c r="E666">
        <v>61.959999000000003</v>
      </c>
      <c r="F666">
        <v>7777600</v>
      </c>
      <c r="G666">
        <v>59.483555000000003</v>
      </c>
      <c r="H666" s="1">
        <f t="shared" si="20"/>
        <v>9.6925659891788918E-4</v>
      </c>
      <c r="I666" s="3">
        <f t="shared" si="21"/>
        <v>0.24000199999999694</v>
      </c>
    </row>
    <row r="667" spans="1:9" x14ac:dyDescent="0.25">
      <c r="A667" s="2">
        <v>41865</v>
      </c>
      <c r="B667">
        <v>61.290000999999997</v>
      </c>
      <c r="C667">
        <v>61.900002000000001</v>
      </c>
      <c r="D667">
        <v>61.099997999999999</v>
      </c>
      <c r="E667">
        <v>61.900002000000001</v>
      </c>
      <c r="F667">
        <v>4797400</v>
      </c>
      <c r="G667">
        <v>59.425955999999999</v>
      </c>
      <c r="H667" s="1">
        <f t="shared" si="20"/>
        <v>1.1768573320467324E-2</v>
      </c>
      <c r="I667" s="3">
        <f t="shared" si="21"/>
        <v>0.61000100000000401</v>
      </c>
    </row>
    <row r="668" spans="1:9" x14ac:dyDescent="0.25">
      <c r="A668" s="2">
        <v>41864</v>
      </c>
      <c r="B668">
        <v>60.689999</v>
      </c>
      <c r="C668">
        <v>61.240001999999997</v>
      </c>
      <c r="D668">
        <v>60.669998</v>
      </c>
      <c r="E668">
        <v>61.18</v>
      </c>
      <c r="F668">
        <v>4751900</v>
      </c>
      <c r="G668">
        <v>58.734732000000001</v>
      </c>
      <c r="H668" s="1">
        <f t="shared" si="20"/>
        <v>1.2076095029200928E-2</v>
      </c>
      <c r="I668" s="3">
        <f t="shared" si="21"/>
        <v>0.49000099999999946</v>
      </c>
    </row>
    <row r="669" spans="1:9" x14ac:dyDescent="0.25">
      <c r="A669" s="2">
        <v>41863</v>
      </c>
      <c r="B669">
        <v>60.439999</v>
      </c>
      <c r="C669">
        <v>60.599997999999999</v>
      </c>
      <c r="D669">
        <v>60.279998999999997</v>
      </c>
      <c r="E669">
        <v>60.450001</v>
      </c>
      <c r="F669">
        <v>2878500</v>
      </c>
      <c r="G669">
        <v>58.033909000000001</v>
      </c>
      <c r="H669" s="1">
        <f t="shared" si="20"/>
        <v>-8.2643632070633632E-4</v>
      </c>
      <c r="I669" s="3">
        <f t="shared" si="21"/>
        <v>1.0002000000000066E-2</v>
      </c>
    </row>
    <row r="670" spans="1:9" x14ac:dyDescent="0.25">
      <c r="A670" s="2">
        <v>41862</v>
      </c>
      <c r="B670">
        <v>60.77</v>
      </c>
      <c r="C670">
        <v>60.950001</v>
      </c>
      <c r="D670">
        <v>60.470001000000003</v>
      </c>
      <c r="E670">
        <v>60.5</v>
      </c>
      <c r="F670">
        <v>4700600</v>
      </c>
      <c r="G670">
        <v>58.081910000000001</v>
      </c>
      <c r="H670" s="1">
        <f t="shared" si="20"/>
        <v>-4.956057153663318E-4</v>
      </c>
      <c r="I670" s="3">
        <f t="shared" si="21"/>
        <v>0.27000000000000313</v>
      </c>
    </row>
    <row r="671" spans="1:9" x14ac:dyDescent="0.25">
      <c r="A671" s="2">
        <v>41859</v>
      </c>
      <c r="B671">
        <v>59.900002000000001</v>
      </c>
      <c r="C671">
        <v>60.57</v>
      </c>
      <c r="D671">
        <v>59.700001</v>
      </c>
      <c r="E671">
        <v>60.529998999999997</v>
      </c>
      <c r="F671">
        <v>5472600</v>
      </c>
      <c r="G671">
        <v>58.110709999999997</v>
      </c>
      <c r="H671" s="1">
        <f t="shared" si="20"/>
        <v>1.1868933039647089E-2</v>
      </c>
      <c r="I671" s="3">
        <f t="shared" si="21"/>
        <v>0.62999699999999592</v>
      </c>
    </row>
    <row r="672" spans="1:9" x14ac:dyDescent="0.25">
      <c r="A672" s="2">
        <v>41858</v>
      </c>
      <c r="B672">
        <v>60.73</v>
      </c>
      <c r="C672">
        <v>60.799999</v>
      </c>
      <c r="D672">
        <v>59.709999000000003</v>
      </c>
      <c r="E672">
        <v>59.82</v>
      </c>
      <c r="F672">
        <v>10947000</v>
      </c>
      <c r="G672">
        <v>57.429088</v>
      </c>
      <c r="H672" s="1">
        <f t="shared" si="20"/>
        <v>-1.2871276645335716E-2</v>
      </c>
      <c r="I672" s="3">
        <f t="shared" si="21"/>
        <v>0.90999999999999659</v>
      </c>
    </row>
    <row r="673" spans="1:9" x14ac:dyDescent="0.25">
      <c r="A673" s="2">
        <v>41857</v>
      </c>
      <c r="B673">
        <v>60.369999</v>
      </c>
      <c r="C673">
        <v>60.849997999999999</v>
      </c>
      <c r="D673">
        <v>60.150002000000001</v>
      </c>
      <c r="E673">
        <v>60.599997999999999</v>
      </c>
      <c r="F673">
        <v>9568000</v>
      </c>
      <c r="G673">
        <v>58.177911999999999</v>
      </c>
      <c r="H673" s="1">
        <f t="shared" si="20"/>
        <v>-4.9483981358511286E-4</v>
      </c>
      <c r="I673" s="3">
        <f t="shared" si="21"/>
        <v>0.2299989999999994</v>
      </c>
    </row>
    <row r="674" spans="1:9" x14ac:dyDescent="0.25">
      <c r="A674" s="2">
        <v>41856</v>
      </c>
      <c r="B674">
        <v>60.959999000000003</v>
      </c>
      <c r="C674">
        <v>61.16</v>
      </c>
      <c r="D674">
        <v>60.43</v>
      </c>
      <c r="E674">
        <v>60.630001</v>
      </c>
      <c r="F674">
        <v>10309500</v>
      </c>
      <c r="G674">
        <v>58.206715000000003</v>
      </c>
      <c r="H674" s="1">
        <f t="shared" si="20"/>
        <v>-9.6373795550871444E-3</v>
      </c>
      <c r="I674" s="3">
        <f t="shared" si="21"/>
        <v>0.32999800000000334</v>
      </c>
    </row>
    <row r="675" spans="1:9" x14ac:dyDescent="0.25">
      <c r="A675" s="2">
        <v>41855</v>
      </c>
      <c r="B675">
        <v>61.09</v>
      </c>
      <c r="C675">
        <v>61.34</v>
      </c>
      <c r="D675">
        <v>60.669998</v>
      </c>
      <c r="E675">
        <v>61.220001000000003</v>
      </c>
      <c r="F675">
        <v>9208900</v>
      </c>
      <c r="G675">
        <v>58.773133999999999</v>
      </c>
      <c r="H675" s="1">
        <f t="shared" si="20"/>
        <v>4.2651225172289919E-3</v>
      </c>
      <c r="I675" s="3">
        <f t="shared" si="21"/>
        <v>0.13000100000000003</v>
      </c>
    </row>
    <row r="676" spans="1:9" x14ac:dyDescent="0.25">
      <c r="A676" s="2">
        <v>41852</v>
      </c>
      <c r="B676">
        <v>60.77</v>
      </c>
      <c r="C676">
        <v>61.27</v>
      </c>
      <c r="D676">
        <v>60.5</v>
      </c>
      <c r="E676">
        <v>60.959999000000003</v>
      </c>
      <c r="F676">
        <v>16923800</v>
      </c>
      <c r="G676">
        <v>58.523524000000002</v>
      </c>
      <c r="H676" s="1">
        <f t="shared" si="20"/>
        <v>8.2087337636971291E-4</v>
      </c>
      <c r="I676" s="3">
        <f t="shared" si="21"/>
        <v>0.18999900000000025</v>
      </c>
    </row>
    <row r="677" spans="1:9" x14ac:dyDescent="0.25">
      <c r="A677" s="2">
        <v>41851</v>
      </c>
      <c r="B677">
        <v>61.630001</v>
      </c>
      <c r="C677">
        <v>61.759998000000003</v>
      </c>
      <c r="D677">
        <v>60.91</v>
      </c>
      <c r="E677">
        <v>60.91</v>
      </c>
      <c r="F677">
        <v>8415200</v>
      </c>
      <c r="G677">
        <v>58.475523000000003</v>
      </c>
      <c r="H677" s="1">
        <f t="shared" si="20"/>
        <v>-2.0582064003966782E-2</v>
      </c>
      <c r="I677" s="3">
        <f t="shared" si="21"/>
        <v>0.72000100000000344</v>
      </c>
    </row>
    <row r="678" spans="1:9" x14ac:dyDescent="0.25">
      <c r="A678" s="2">
        <v>41850</v>
      </c>
      <c r="B678">
        <v>62.25</v>
      </c>
      <c r="C678">
        <v>62.48</v>
      </c>
      <c r="D678">
        <v>61.869999</v>
      </c>
      <c r="E678">
        <v>62.189999</v>
      </c>
      <c r="F678">
        <v>7752700</v>
      </c>
      <c r="G678">
        <v>59.704362000000003</v>
      </c>
      <c r="H678" s="1">
        <f t="shared" si="20"/>
        <v>4.0361659356460411E-3</v>
      </c>
      <c r="I678" s="3">
        <f t="shared" si="21"/>
        <v>6.0000999999999749E-2</v>
      </c>
    </row>
    <row r="679" spans="1:9" x14ac:dyDescent="0.25">
      <c r="A679" s="2">
        <v>41849</v>
      </c>
      <c r="B679">
        <v>62.080002</v>
      </c>
      <c r="C679">
        <v>62.169998</v>
      </c>
      <c r="D679">
        <v>61.82</v>
      </c>
      <c r="E679">
        <v>61.939999</v>
      </c>
      <c r="F679">
        <v>5321800</v>
      </c>
      <c r="G679">
        <v>59.464354</v>
      </c>
      <c r="H679" s="1">
        <f t="shared" si="20"/>
        <v>8.0787523259795435E-4</v>
      </c>
      <c r="I679" s="3">
        <f t="shared" si="21"/>
        <v>0.1400030000000001</v>
      </c>
    </row>
    <row r="680" spans="1:9" x14ac:dyDescent="0.25">
      <c r="A680" s="2">
        <v>41848</v>
      </c>
      <c r="B680">
        <v>61.849997999999999</v>
      </c>
      <c r="C680">
        <v>62.049999</v>
      </c>
      <c r="D680">
        <v>61.560001</v>
      </c>
      <c r="E680">
        <v>61.889999000000003</v>
      </c>
      <c r="F680">
        <v>7004900</v>
      </c>
      <c r="G680">
        <v>59.416353000000001</v>
      </c>
      <c r="H680" s="1">
        <f t="shared" si="20"/>
        <v>9.7035392622979444E-4</v>
      </c>
      <c r="I680" s="3">
        <f t="shared" si="21"/>
        <v>4.0001000000003728E-2</v>
      </c>
    </row>
    <row r="681" spans="1:9" x14ac:dyDescent="0.25">
      <c r="A681" s="2">
        <v>41845</v>
      </c>
      <c r="B681">
        <v>61.93</v>
      </c>
      <c r="C681">
        <v>61.950001</v>
      </c>
      <c r="D681">
        <v>61.52</v>
      </c>
      <c r="E681">
        <v>61.830002</v>
      </c>
      <c r="F681">
        <v>4129300</v>
      </c>
      <c r="G681">
        <v>59.358753999999998</v>
      </c>
      <c r="H681" s="1">
        <f t="shared" si="20"/>
        <v>-3.706069665502798E-3</v>
      </c>
      <c r="I681" s="3">
        <f t="shared" si="21"/>
        <v>9.9997999999999365E-2</v>
      </c>
    </row>
    <row r="682" spans="1:9" x14ac:dyDescent="0.25">
      <c r="A682" s="2">
        <v>41844</v>
      </c>
      <c r="B682">
        <v>62.330002</v>
      </c>
      <c r="C682">
        <v>62.400002000000001</v>
      </c>
      <c r="D682">
        <v>62</v>
      </c>
      <c r="E682">
        <v>62.060001</v>
      </c>
      <c r="F682">
        <v>6107400</v>
      </c>
      <c r="G682">
        <v>59.579560000000001</v>
      </c>
      <c r="H682" s="1">
        <f t="shared" si="20"/>
        <v>-2.0903330312783686E-3</v>
      </c>
      <c r="I682" s="3">
        <f t="shared" si="21"/>
        <v>0.2700010000000006</v>
      </c>
    </row>
    <row r="683" spans="1:9" x14ac:dyDescent="0.25">
      <c r="A683" s="2">
        <v>41843</v>
      </c>
      <c r="B683">
        <v>62.150002000000001</v>
      </c>
      <c r="C683">
        <v>62.279998999999997</v>
      </c>
      <c r="D683">
        <v>61.900002000000001</v>
      </c>
      <c r="E683">
        <v>62.189999</v>
      </c>
      <c r="F683">
        <v>7264400</v>
      </c>
      <c r="G683">
        <v>59.704362000000003</v>
      </c>
      <c r="H683" s="1">
        <f t="shared" si="20"/>
        <v>8.1050451785487088E-3</v>
      </c>
      <c r="I683" s="3">
        <f t="shared" si="21"/>
        <v>3.9996999999999616E-2</v>
      </c>
    </row>
    <row r="684" spans="1:9" x14ac:dyDescent="0.25">
      <c r="A684" s="2">
        <v>41842</v>
      </c>
      <c r="B684">
        <v>61.470001000000003</v>
      </c>
      <c r="C684">
        <v>61.860000999999997</v>
      </c>
      <c r="D684">
        <v>61.439999</v>
      </c>
      <c r="E684">
        <v>61.689999</v>
      </c>
      <c r="F684">
        <v>5640400</v>
      </c>
      <c r="G684">
        <v>59.224345999999997</v>
      </c>
      <c r="H684" s="1">
        <f t="shared" si="20"/>
        <v>8.6657651107677758E-3</v>
      </c>
      <c r="I684" s="3">
        <f t="shared" si="21"/>
        <v>0.21999799999999681</v>
      </c>
    </row>
    <row r="685" spans="1:9" x14ac:dyDescent="0.25">
      <c r="A685" s="2">
        <v>41841</v>
      </c>
      <c r="B685">
        <v>61.23</v>
      </c>
      <c r="C685">
        <v>61.259998000000003</v>
      </c>
      <c r="D685">
        <v>60.950001</v>
      </c>
      <c r="E685">
        <v>61.16</v>
      </c>
      <c r="F685">
        <v>3731900</v>
      </c>
      <c r="G685">
        <v>58.715530999999999</v>
      </c>
      <c r="H685" s="1">
        <f t="shared" si="20"/>
        <v>-4.0710000123992396E-3</v>
      </c>
      <c r="I685" s="3">
        <f t="shared" si="21"/>
        <v>7.0000000000000284E-2</v>
      </c>
    </row>
    <row r="686" spans="1:9" x14ac:dyDescent="0.25">
      <c r="A686" s="2">
        <v>41838</v>
      </c>
      <c r="B686">
        <v>60.639999000000003</v>
      </c>
      <c r="C686">
        <v>61.52</v>
      </c>
      <c r="D686">
        <v>60.5</v>
      </c>
      <c r="E686">
        <v>61.41</v>
      </c>
      <c r="F686">
        <v>8938700</v>
      </c>
      <c r="G686">
        <v>58.955539000000002</v>
      </c>
      <c r="H686" s="1">
        <f t="shared" si="20"/>
        <v>1.6385333387719525E-2</v>
      </c>
      <c r="I686" s="3">
        <f t="shared" si="21"/>
        <v>0.7700009999999935</v>
      </c>
    </row>
    <row r="687" spans="1:9" x14ac:dyDescent="0.25">
      <c r="A687" s="2">
        <v>41837</v>
      </c>
      <c r="B687">
        <v>60.849997999999999</v>
      </c>
      <c r="C687">
        <v>61.360000999999997</v>
      </c>
      <c r="D687">
        <v>60.349997999999999</v>
      </c>
      <c r="E687">
        <v>60.419998</v>
      </c>
      <c r="F687">
        <v>7321900</v>
      </c>
      <c r="G687">
        <v>58.005105999999998</v>
      </c>
      <c r="H687" s="1">
        <f t="shared" si="20"/>
        <v>-1.0967456549358823E-2</v>
      </c>
      <c r="I687" s="3">
        <f t="shared" si="21"/>
        <v>0.42999999999999972</v>
      </c>
    </row>
    <row r="688" spans="1:9" x14ac:dyDescent="0.25">
      <c r="A688" s="2">
        <v>41836</v>
      </c>
      <c r="B688">
        <v>61.490001999999997</v>
      </c>
      <c r="C688">
        <v>61.529998999999997</v>
      </c>
      <c r="D688">
        <v>60.82</v>
      </c>
      <c r="E688">
        <v>61.09</v>
      </c>
      <c r="F688">
        <v>5279000</v>
      </c>
      <c r="G688">
        <v>58.648328999999997</v>
      </c>
      <c r="H688" s="1">
        <f t="shared" si="20"/>
        <v>-3.2631866684106337E-3</v>
      </c>
      <c r="I688" s="3">
        <f t="shared" si="21"/>
        <v>0.40000199999999353</v>
      </c>
    </row>
    <row r="689" spans="1:9" x14ac:dyDescent="0.25">
      <c r="A689" s="2">
        <v>41835</v>
      </c>
      <c r="B689">
        <v>61.860000999999997</v>
      </c>
      <c r="C689">
        <v>61.900002000000001</v>
      </c>
      <c r="D689">
        <v>61.150002000000001</v>
      </c>
      <c r="E689">
        <v>61.290000999999997</v>
      </c>
      <c r="F689">
        <v>5498900</v>
      </c>
      <c r="G689">
        <v>58.840336000000001</v>
      </c>
      <c r="H689" s="1">
        <f t="shared" si="20"/>
        <v>-8.5732481665996563E-3</v>
      </c>
      <c r="I689" s="3">
        <f t="shared" si="21"/>
        <v>0.57000000000000028</v>
      </c>
    </row>
    <row r="690" spans="1:9" x14ac:dyDescent="0.25">
      <c r="A690" s="2">
        <v>41834</v>
      </c>
      <c r="B690">
        <v>61.98</v>
      </c>
      <c r="C690">
        <v>61.98</v>
      </c>
      <c r="D690">
        <v>61.669998</v>
      </c>
      <c r="E690">
        <v>61.82</v>
      </c>
      <c r="F690">
        <v>4078700</v>
      </c>
      <c r="G690">
        <v>59.349150999999999</v>
      </c>
      <c r="H690" s="1">
        <f t="shared" si="20"/>
        <v>3.2457111181702913E-3</v>
      </c>
      <c r="I690" s="3">
        <f t="shared" si="21"/>
        <v>0.15999999999999659</v>
      </c>
    </row>
    <row r="691" spans="1:9" x14ac:dyDescent="0.25">
      <c r="A691" s="2">
        <v>41831</v>
      </c>
      <c r="B691">
        <v>61.580002</v>
      </c>
      <c r="C691">
        <v>61.68</v>
      </c>
      <c r="D691">
        <v>61.240001999999997</v>
      </c>
      <c r="E691">
        <v>61.619999</v>
      </c>
      <c r="F691">
        <v>3779600</v>
      </c>
      <c r="G691">
        <v>59.157144000000002</v>
      </c>
      <c r="H691" s="1">
        <f t="shared" si="20"/>
        <v>2.114112258766454E-3</v>
      </c>
      <c r="I691" s="3">
        <f t="shared" si="21"/>
        <v>3.9996999999999616E-2</v>
      </c>
    </row>
    <row r="692" spans="1:9" x14ac:dyDescent="0.25">
      <c r="A692" s="2">
        <v>41830</v>
      </c>
      <c r="B692">
        <v>61.040000999999997</v>
      </c>
      <c r="C692">
        <v>61.619999</v>
      </c>
      <c r="D692">
        <v>60.810001</v>
      </c>
      <c r="E692">
        <v>61.490001999999997</v>
      </c>
      <c r="F692">
        <v>4726600</v>
      </c>
      <c r="G692">
        <v>59.032342999999997</v>
      </c>
      <c r="H692" s="1">
        <f t="shared" si="20"/>
        <v>-6.5003416835418548E-4</v>
      </c>
      <c r="I692" s="3">
        <f t="shared" si="21"/>
        <v>0.45000100000000032</v>
      </c>
    </row>
    <row r="693" spans="1:9" x14ac:dyDescent="0.25">
      <c r="A693" s="2">
        <v>41829</v>
      </c>
      <c r="B693">
        <v>61.439999</v>
      </c>
      <c r="C693">
        <v>61.59</v>
      </c>
      <c r="D693">
        <v>61.110000999999997</v>
      </c>
      <c r="E693">
        <v>61.529998999999997</v>
      </c>
      <c r="F693">
        <v>5879900</v>
      </c>
      <c r="G693">
        <v>59.070740999999998</v>
      </c>
      <c r="H693" s="1">
        <f t="shared" si="20"/>
        <v>4.2434747306390186E-3</v>
      </c>
      <c r="I693" s="3">
        <f t="shared" si="21"/>
        <v>8.9999999999996305E-2</v>
      </c>
    </row>
    <row r="694" spans="1:9" x14ac:dyDescent="0.25">
      <c r="A694" s="2">
        <v>41828</v>
      </c>
      <c r="B694">
        <v>61.75</v>
      </c>
      <c r="C694">
        <v>61.779998999999997</v>
      </c>
      <c r="D694">
        <v>61.060001</v>
      </c>
      <c r="E694">
        <v>61.27</v>
      </c>
      <c r="F694">
        <v>7145400</v>
      </c>
      <c r="G694">
        <v>58.821134999999998</v>
      </c>
      <c r="H694" s="1">
        <f t="shared" si="20"/>
        <v>-9.3774876132052265E-3</v>
      </c>
      <c r="I694" s="3">
        <f t="shared" si="21"/>
        <v>0.47999999999999687</v>
      </c>
    </row>
    <row r="695" spans="1:9" x14ac:dyDescent="0.25">
      <c r="A695" s="2">
        <v>41827</v>
      </c>
      <c r="B695">
        <v>62.07</v>
      </c>
      <c r="C695">
        <v>62.330002</v>
      </c>
      <c r="D695">
        <v>61.799999</v>
      </c>
      <c r="E695">
        <v>61.849997999999999</v>
      </c>
      <c r="F695">
        <v>3900300</v>
      </c>
      <c r="G695">
        <v>59.377951000000003</v>
      </c>
      <c r="H695" s="1">
        <f t="shared" si="20"/>
        <v>-7.5417396334466202E-3</v>
      </c>
      <c r="I695" s="3">
        <f t="shared" si="21"/>
        <v>0.22000200000000092</v>
      </c>
    </row>
    <row r="696" spans="1:9" x14ac:dyDescent="0.25">
      <c r="A696" s="2">
        <v>41823</v>
      </c>
      <c r="B696">
        <v>62.200001</v>
      </c>
      <c r="C696">
        <v>62.34</v>
      </c>
      <c r="D696">
        <v>61.93</v>
      </c>
      <c r="E696">
        <v>62.32</v>
      </c>
      <c r="F696">
        <v>2468600</v>
      </c>
      <c r="G696">
        <v>59.829166999999998</v>
      </c>
      <c r="H696" s="1">
        <f t="shared" si="20"/>
        <v>4.02771249045486E-3</v>
      </c>
      <c r="I696" s="3">
        <f t="shared" si="21"/>
        <v>0.11999899999999997</v>
      </c>
    </row>
    <row r="697" spans="1:9" x14ac:dyDescent="0.25">
      <c r="A697" s="2">
        <v>41822</v>
      </c>
      <c r="B697">
        <v>61.580002</v>
      </c>
      <c r="C697">
        <v>62.07</v>
      </c>
      <c r="D697">
        <v>61.490001999999997</v>
      </c>
      <c r="E697">
        <v>62.07</v>
      </c>
      <c r="F697">
        <v>4036600</v>
      </c>
      <c r="G697">
        <v>59.589159000000002</v>
      </c>
      <c r="H697" s="1">
        <f t="shared" si="20"/>
        <v>7.6298900014157844E-3</v>
      </c>
      <c r="I697" s="3">
        <f t="shared" si="21"/>
        <v>0.48999799999999993</v>
      </c>
    </row>
    <row r="698" spans="1:9" x14ac:dyDescent="0.25">
      <c r="A698" s="2">
        <v>41821</v>
      </c>
      <c r="B698">
        <v>61.07</v>
      </c>
      <c r="C698">
        <v>61.720001000000003</v>
      </c>
      <c r="D698">
        <v>61</v>
      </c>
      <c r="E698">
        <v>61.599997999999999</v>
      </c>
      <c r="F698">
        <v>8145300</v>
      </c>
      <c r="G698">
        <v>59.137943</v>
      </c>
      <c r="H698" s="1">
        <f t="shared" si="20"/>
        <v>1.2658170841478356E-2</v>
      </c>
      <c r="I698" s="3">
        <f t="shared" si="21"/>
        <v>0.52999799999999908</v>
      </c>
    </row>
    <row r="699" spans="1:9" x14ac:dyDescent="0.25">
      <c r="A699" s="2">
        <v>41820</v>
      </c>
      <c r="B699">
        <v>61.110000999999997</v>
      </c>
      <c r="C699">
        <v>61.25</v>
      </c>
      <c r="D699">
        <v>60.759998000000003</v>
      </c>
      <c r="E699">
        <v>60.830002</v>
      </c>
      <c r="F699">
        <v>6540600</v>
      </c>
      <c r="G699">
        <v>58.398721999999999</v>
      </c>
      <c r="H699" s="1">
        <f t="shared" si="20"/>
        <v>-3.9298895934457567E-3</v>
      </c>
      <c r="I699" s="3">
        <f t="shared" si="21"/>
        <v>0.27999899999999656</v>
      </c>
    </row>
    <row r="700" spans="1:9" x14ac:dyDescent="0.25">
      <c r="A700" s="2">
        <v>41817</v>
      </c>
      <c r="B700">
        <v>61.049999</v>
      </c>
      <c r="C700">
        <v>61.220001000000003</v>
      </c>
      <c r="D700">
        <v>60.860000999999997</v>
      </c>
      <c r="E700">
        <v>61.07</v>
      </c>
      <c r="F700">
        <v>4840900</v>
      </c>
      <c r="G700">
        <v>58.629128000000001</v>
      </c>
      <c r="H700" s="1">
        <f t="shared" si="20"/>
        <v>-2.6130972848777967E-3</v>
      </c>
      <c r="I700" s="3">
        <f t="shared" si="21"/>
        <v>2.0001000000000602E-2</v>
      </c>
    </row>
    <row r="701" spans="1:9" x14ac:dyDescent="0.25">
      <c r="A701" s="2">
        <v>41816</v>
      </c>
      <c r="B701">
        <v>61.299999</v>
      </c>
      <c r="C701">
        <v>61.34</v>
      </c>
      <c r="D701">
        <v>60.720001000000003</v>
      </c>
      <c r="E701">
        <v>61.23</v>
      </c>
      <c r="F701">
        <v>11236400</v>
      </c>
      <c r="G701">
        <v>58.782733</v>
      </c>
      <c r="H701" s="1">
        <f t="shared" si="20"/>
        <v>1.3082323605730917E-3</v>
      </c>
      <c r="I701" s="3">
        <f t="shared" si="21"/>
        <v>6.9999000000002809E-2</v>
      </c>
    </row>
    <row r="702" spans="1:9" x14ac:dyDescent="0.25">
      <c r="A702" s="2">
        <v>41815</v>
      </c>
      <c r="B702">
        <v>60.459999000000003</v>
      </c>
      <c r="C702">
        <v>61.189999</v>
      </c>
      <c r="D702">
        <v>60.419998</v>
      </c>
      <c r="E702">
        <v>61.150002000000001</v>
      </c>
      <c r="F702">
        <v>20099100</v>
      </c>
      <c r="G702">
        <v>58.705931999999997</v>
      </c>
      <c r="H702" s="1">
        <f t="shared" si="20"/>
        <v>1.0910896933307823E-2</v>
      </c>
      <c r="I702" s="3">
        <f t="shared" si="21"/>
        <v>0.69000299999999726</v>
      </c>
    </row>
    <row r="703" spans="1:9" x14ac:dyDescent="0.25">
      <c r="A703" s="2">
        <v>41814</v>
      </c>
      <c r="B703">
        <v>60.650002000000001</v>
      </c>
      <c r="C703">
        <v>60.970001000000003</v>
      </c>
      <c r="D703">
        <v>60.419998</v>
      </c>
      <c r="E703">
        <v>60.490001999999997</v>
      </c>
      <c r="F703">
        <v>4868300</v>
      </c>
      <c r="G703">
        <v>58.072310999999999</v>
      </c>
      <c r="H703" s="1">
        <f t="shared" si="20"/>
        <v>6.6171658366132036E-4</v>
      </c>
      <c r="I703" s="3">
        <f t="shared" si="21"/>
        <v>0.16000000000000369</v>
      </c>
    </row>
    <row r="704" spans="1:9" x14ac:dyDescent="0.25">
      <c r="A704" s="2">
        <v>41813</v>
      </c>
      <c r="B704">
        <v>60.720001000000003</v>
      </c>
      <c r="C704">
        <v>60.77</v>
      </c>
      <c r="D704">
        <v>60.400002000000001</v>
      </c>
      <c r="E704">
        <v>60.450001</v>
      </c>
      <c r="F704">
        <v>3406700</v>
      </c>
      <c r="G704">
        <v>58.033909000000001</v>
      </c>
      <c r="H704" s="1">
        <f t="shared" si="20"/>
        <v>-3.790371237926915E-3</v>
      </c>
      <c r="I704" s="3">
        <f t="shared" si="21"/>
        <v>0.27000000000000313</v>
      </c>
    </row>
    <row r="705" spans="1:9" x14ac:dyDescent="0.25">
      <c r="A705" s="2">
        <v>41810</v>
      </c>
      <c r="B705">
        <v>60.360000999999997</v>
      </c>
      <c r="C705">
        <v>60.689999</v>
      </c>
      <c r="D705">
        <v>60.299999</v>
      </c>
      <c r="E705">
        <v>60.68</v>
      </c>
      <c r="F705">
        <v>4426700</v>
      </c>
      <c r="G705">
        <v>58.254716000000002</v>
      </c>
      <c r="H705" s="1">
        <f t="shared" si="20"/>
        <v>8.4089477840514348E-3</v>
      </c>
      <c r="I705" s="3">
        <f t="shared" si="21"/>
        <v>0.31999900000000281</v>
      </c>
    </row>
    <row r="706" spans="1:9" x14ac:dyDescent="0.25">
      <c r="A706" s="2">
        <v>41809</v>
      </c>
      <c r="B706">
        <v>60.169998</v>
      </c>
      <c r="C706">
        <v>60.400002000000001</v>
      </c>
      <c r="D706">
        <v>60.130001</v>
      </c>
      <c r="E706">
        <v>60.400002000000001</v>
      </c>
      <c r="F706">
        <v>4313800</v>
      </c>
      <c r="G706">
        <v>57.768940000000001</v>
      </c>
      <c r="H706" s="1">
        <f t="shared" si="20"/>
        <v>3.3222786389808245E-3</v>
      </c>
      <c r="I706" s="3">
        <f t="shared" si="21"/>
        <v>0.23000400000000099</v>
      </c>
    </row>
    <row r="707" spans="1:9" x14ac:dyDescent="0.25">
      <c r="A707" s="2">
        <v>41808</v>
      </c>
      <c r="B707">
        <v>59.66</v>
      </c>
      <c r="C707">
        <v>60.209999000000003</v>
      </c>
      <c r="D707">
        <v>59.580002</v>
      </c>
      <c r="E707">
        <v>60.200001</v>
      </c>
      <c r="F707">
        <v>5374200</v>
      </c>
      <c r="G707">
        <v>57.577651000000003</v>
      </c>
      <c r="H707" s="1">
        <f t="shared" ref="H707:H770" si="22">(G707/G708)-1</f>
        <v>8.0374924011128446E-3</v>
      </c>
      <c r="I707" s="3">
        <f t="shared" ref="I707:I770" si="23">ABS(B707-E707)</f>
        <v>0.54000100000000373</v>
      </c>
    </row>
    <row r="708" spans="1:9" x14ac:dyDescent="0.25">
      <c r="A708" s="2">
        <v>41807</v>
      </c>
      <c r="B708">
        <v>59.77</v>
      </c>
      <c r="C708">
        <v>59.869999</v>
      </c>
      <c r="D708">
        <v>59.540000999999997</v>
      </c>
      <c r="E708">
        <v>59.720001000000003</v>
      </c>
      <c r="F708">
        <v>3728200</v>
      </c>
      <c r="G708">
        <v>57.118561</v>
      </c>
      <c r="H708" s="1">
        <f t="shared" si="22"/>
        <v>-5.0207137690416737E-4</v>
      </c>
      <c r="I708" s="3">
        <f t="shared" si="23"/>
        <v>4.9998999999999683E-2</v>
      </c>
    </row>
    <row r="709" spans="1:9" x14ac:dyDescent="0.25">
      <c r="A709" s="2">
        <v>41806</v>
      </c>
      <c r="B709">
        <v>59.900002000000001</v>
      </c>
      <c r="C709">
        <v>60.200001</v>
      </c>
      <c r="D709">
        <v>59.549999</v>
      </c>
      <c r="E709">
        <v>59.75</v>
      </c>
      <c r="F709">
        <v>9021700</v>
      </c>
      <c r="G709">
        <v>57.147252999999999</v>
      </c>
      <c r="H709" s="1">
        <f t="shared" si="22"/>
        <v>2.0123971110428407E-3</v>
      </c>
      <c r="I709" s="3">
        <f t="shared" si="23"/>
        <v>0.15000200000000063</v>
      </c>
    </row>
    <row r="710" spans="1:9" x14ac:dyDescent="0.25">
      <c r="A710" s="2">
        <v>41803</v>
      </c>
      <c r="B710">
        <v>59.73</v>
      </c>
      <c r="C710">
        <v>59.779998999999997</v>
      </c>
      <c r="D710">
        <v>59.470001000000003</v>
      </c>
      <c r="E710">
        <v>59.630001</v>
      </c>
      <c r="F710">
        <v>2950700</v>
      </c>
      <c r="G710">
        <v>57.032480999999997</v>
      </c>
      <c r="H710" s="1">
        <f t="shared" si="22"/>
        <v>-8.3778463540729042E-4</v>
      </c>
      <c r="I710" s="3">
        <f t="shared" si="23"/>
        <v>9.999899999999684E-2</v>
      </c>
    </row>
    <row r="711" spans="1:9" x14ac:dyDescent="0.25">
      <c r="A711" s="2">
        <v>41802</v>
      </c>
      <c r="B711">
        <v>59.849997999999999</v>
      </c>
      <c r="C711">
        <v>59.970001000000003</v>
      </c>
      <c r="D711">
        <v>59.540000999999997</v>
      </c>
      <c r="E711">
        <v>59.68</v>
      </c>
      <c r="F711">
        <v>4305300</v>
      </c>
      <c r="G711">
        <v>57.080302000000003</v>
      </c>
      <c r="H711" s="1">
        <f t="shared" si="22"/>
        <v>-5.0016531213906701E-3</v>
      </c>
      <c r="I711" s="3">
        <f t="shared" si="23"/>
        <v>0.16999799999999965</v>
      </c>
    </row>
    <row r="712" spans="1:9" x14ac:dyDescent="0.25">
      <c r="A712" s="2">
        <v>41801</v>
      </c>
      <c r="B712">
        <v>59.799999</v>
      </c>
      <c r="C712">
        <v>60.07</v>
      </c>
      <c r="D712">
        <v>59.77</v>
      </c>
      <c r="E712">
        <v>59.98</v>
      </c>
      <c r="F712">
        <v>5901200</v>
      </c>
      <c r="G712">
        <v>57.367232999999999</v>
      </c>
      <c r="H712" s="1">
        <f t="shared" si="22"/>
        <v>-1.1656995074571519E-3</v>
      </c>
      <c r="I712" s="3">
        <f t="shared" si="23"/>
        <v>0.18000099999999719</v>
      </c>
    </row>
    <row r="713" spans="1:9" x14ac:dyDescent="0.25">
      <c r="A713" s="2">
        <v>41800</v>
      </c>
      <c r="B713">
        <v>59.860000999999997</v>
      </c>
      <c r="C713">
        <v>60.049999</v>
      </c>
      <c r="D713">
        <v>59.459999000000003</v>
      </c>
      <c r="E713">
        <v>60.049999</v>
      </c>
      <c r="F713">
        <v>6921400</v>
      </c>
      <c r="G713">
        <v>57.434184000000002</v>
      </c>
      <c r="H713" s="1">
        <f t="shared" si="22"/>
        <v>3.3417072983468188E-3</v>
      </c>
      <c r="I713" s="3">
        <f t="shared" si="23"/>
        <v>0.18999800000000278</v>
      </c>
    </row>
    <row r="714" spans="1:9" x14ac:dyDescent="0.25">
      <c r="A714" s="2">
        <v>41799</v>
      </c>
      <c r="B714">
        <v>60.110000999999997</v>
      </c>
      <c r="C714">
        <v>60.16</v>
      </c>
      <c r="D714">
        <v>59.73</v>
      </c>
      <c r="E714">
        <v>59.849997999999999</v>
      </c>
      <c r="F714">
        <v>5533400</v>
      </c>
      <c r="G714">
        <v>57.242894999999997</v>
      </c>
      <c r="H714" s="1">
        <f t="shared" si="22"/>
        <v>-5.1529566882987377E-3</v>
      </c>
      <c r="I714" s="3">
        <f t="shared" si="23"/>
        <v>0.26000299999999754</v>
      </c>
    </row>
    <row r="715" spans="1:9" x14ac:dyDescent="0.25">
      <c r="A715" s="2">
        <v>41796</v>
      </c>
      <c r="B715">
        <v>60.27</v>
      </c>
      <c r="C715">
        <v>60.400002000000001</v>
      </c>
      <c r="D715">
        <v>60.040000999999997</v>
      </c>
      <c r="E715">
        <v>60.16</v>
      </c>
      <c r="F715">
        <v>3950900</v>
      </c>
      <c r="G715">
        <v>57.539392999999997</v>
      </c>
      <c r="H715" s="1">
        <f t="shared" si="22"/>
        <v>-9.9635778250117824E-4</v>
      </c>
      <c r="I715" s="3">
        <f t="shared" si="23"/>
        <v>0.11000000000000654</v>
      </c>
    </row>
    <row r="716" spans="1:9" x14ac:dyDescent="0.25">
      <c r="A716" s="2">
        <v>41795</v>
      </c>
      <c r="B716">
        <v>60.220001000000003</v>
      </c>
      <c r="C716">
        <v>60.41</v>
      </c>
      <c r="D716">
        <v>59.790000999999997</v>
      </c>
      <c r="E716">
        <v>60.220001000000003</v>
      </c>
      <c r="F716">
        <v>3929800</v>
      </c>
      <c r="G716">
        <v>57.596780000000003</v>
      </c>
      <c r="H716" s="1">
        <f t="shared" si="22"/>
        <v>1.1637440958891521E-3</v>
      </c>
      <c r="I716" s="3">
        <f t="shared" si="23"/>
        <v>0</v>
      </c>
    </row>
    <row r="717" spans="1:9" x14ac:dyDescent="0.25">
      <c r="A717" s="2">
        <v>41794</v>
      </c>
      <c r="B717">
        <v>59.93</v>
      </c>
      <c r="C717">
        <v>60.150002000000001</v>
      </c>
      <c r="D717">
        <v>59.779998999999997</v>
      </c>
      <c r="E717">
        <v>60.150002000000001</v>
      </c>
      <c r="F717">
        <v>3599800</v>
      </c>
      <c r="G717">
        <v>57.529829999999997</v>
      </c>
      <c r="H717" s="1">
        <f t="shared" si="22"/>
        <v>2.8343183294199381E-3</v>
      </c>
      <c r="I717" s="3">
        <f t="shared" si="23"/>
        <v>0.22000200000000092</v>
      </c>
    </row>
    <row r="718" spans="1:9" x14ac:dyDescent="0.25">
      <c r="A718" s="2">
        <v>41793</v>
      </c>
      <c r="B718">
        <v>59.73</v>
      </c>
      <c r="C718">
        <v>60.02</v>
      </c>
      <c r="D718">
        <v>59.610000999999997</v>
      </c>
      <c r="E718">
        <v>59.98</v>
      </c>
      <c r="F718">
        <v>3054500</v>
      </c>
      <c r="G718">
        <v>57.367232999999999</v>
      </c>
      <c r="H718" s="1">
        <f t="shared" si="22"/>
        <v>1.8373259038138023E-3</v>
      </c>
      <c r="I718" s="3">
        <f t="shared" si="23"/>
        <v>0.25</v>
      </c>
    </row>
    <row r="719" spans="1:9" x14ac:dyDescent="0.25">
      <c r="A719" s="2">
        <v>41792</v>
      </c>
      <c r="B719">
        <v>59.740001999999997</v>
      </c>
      <c r="C719">
        <v>59.939999</v>
      </c>
      <c r="D719">
        <v>59.419998</v>
      </c>
      <c r="E719">
        <v>59.869999</v>
      </c>
      <c r="F719">
        <v>4880300</v>
      </c>
      <c r="G719">
        <v>57.262023999999997</v>
      </c>
      <c r="H719" s="1">
        <f t="shared" si="22"/>
        <v>1.3379787757776818E-3</v>
      </c>
      <c r="I719" s="3">
        <f t="shared" si="23"/>
        <v>0.12999700000000303</v>
      </c>
    </row>
    <row r="720" spans="1:9" x14ac:dyDescent="0.25">
      <c r="A720" s="2">
        <v>41789</v>
      </c>
      <c r="B720">
        <v>59.509998000000003</v>
      </c>
      <c r="C720">
        <v>59.82</v>
      </c>
      <c r="D720">
        <v>59.5</v>
      </c>
      <c r="E720">
        <v>59.790000999999997</v>
      </c>
      <c r="F720">
        <v>7778100</v>
      </c>
      <c r="G720">
        <v>57.185510999999998</v>
      </c>
      <c r="H720" s="1">
        <f t="shared" si="22"/>
        <v>2.6832078373024704E-3</v>
      </c>
      <c r="I720" s="3">
        <f t="shared" si="23"/>
        <v>0.28000299999999356</v>
      </c>
    </row>
    <row r="721" spans="1:9" x14ac:dyDescent="0.25">
      <c r="A721" s="2">
        <v>41788</v>
      </c>
      <c r="B721">
        <v>59.310001</v>
      </c>
      <c r="C721">
        <v>59.630001</v>
      </c>
      <c r="D721">
        <v>59.310001</v>
      </c>
      <c r="E721">
        <v>59.630001</v>
      </c>
      <c r="F721">
        <v>2682200</v>
      </c>
      <c r="G721">
        <v>57.032480999999997</v>
      </c>
      <c r="H721" s="1">
        <f t="shared" si="22"/>
        <v>7.9445835921641006E-3</v>
      </c>
      <c r="I721" s="3">
        <f t="shared" si="23"/>
        <v>0.32000000000000028</v>
      </c>
    </row>
    <row r="722" spans="1:9" x14ac:dyDescent="0.25">
      <c r="A722" s="2">
        <v>41787</v>
      </c>
      <c r="B722">
        <v>59.299999</v>
      </c>
      <c r="C722">
        <v>59.450001</v>
      </c>
      <c r="D722">
        <v>59.16</v>
      </c>
      <c r="E722">
        <v>59.16</v>
      </c>
      <c r="F722">
        <v>4401700</v>
      </c>
      <c r="G722">
        <v>56.582953000000003</v>
      </c>
      <c r="H722" s="1">
        <f t="shared" si="22"/>
        <v>-2.865370059854877E-3</v>
      </c>
      <c r="I722" s="3">
        <f t="shared" si="23"/>
        <v>0.13999900000000309</v>
      </c>
    </row>
    <row r="723" spans="1:9" x14ac:dyDescent="0.25">
      <c r="A723" s="2">
        <v>41786</v>
      </c>
      <c r="B723">
        <v>59.330002</v>
      </c>
      <c r="C723">
        <v>59.380001</v>
      </c>
      <c r="D723">
        <v>59.009998000000003</v>
      </c>
      <c r="E723">
        <v>59.330002</v>
      </c>
      <c r="F723">
        <v>3246500</v>
      </c>
      <c r="G723">
        <v>56.745550000000001</v>
      </c>
      <c r="H723" s="1">
        <f t="shared" si="22"/>
        <v>5.4228700807090746E-3</v>
      </c>
      <c r="I723" s="3">
        <f t="shared" si="23"/>
        <v>0</v>
      </c>
    </row>
    <row r="724" spans="1:9" x14ac:dyDescent="0.25">
      <c r="A724" s="2">
        <v>41782</v>
      </c>
      <c r="B724">
        <v>59</v>
      </c>
      <c r="C724">
        <v>59.119999</v>
      </c>
      <c r="D724">
        <v>58.810001</v>
      </c>
      <c r="E724">
        <v>59.009998000000003</v>
      </c>
      <c r="F724">
        <v>2796300</v>
      </c>
      <c r="G724">
        <v>56.439486000000002</v>
      </c>
      <c r="H724" s="1">
        <f t="shared" si="22"/>
        <v>5.0862606188450954E-4</v>
      </c>
      <c r="I724" s="3">
        <f t="shared" si="23"/>
        <v>9.99800000000306E-3</v>
      </c>
    </row>
    <row r="725" spans="1:9" x14ac:dyDescent="0.25">
      <c r="A725" s="2">
        <v>41781</v>
      </c>
      <c r="B725">
        <v>58.650002000000001</v>
      </c>
      <c r="C725">
        <v>59.169998</v>
      </c>
      <c r="D725">
        <v>58.459999000000003</v>
      </c>
      <c r="E725">
        <v>58.98</v>
      </c>
      <c r="F725">
        <v>3526100</v>
      </c>
      <c r="G725">
        <v>56.410794000000003</v>
      </c>
      <c r="H725" s="1">
        <f t="shared" si="22"/>
        <v>5.969608197383236E-3</v>
      </c>
      <c r="I725" s="3">
        <f t="shared" si="23"/>
        <v>0.32999799999999624</v>
      </c>
    </row>
    <row r="726" spans="1:9" x14ac:dyDescent="0.25">
      <c r="A726" s="2">
        <v>41780</v>
      </c>
      <c r="B726">
        <v>58.34</v>
      </c>
      <c r="C726">
        <v>58.68</v>
      </c>
      <c r="D726">
        <v>58.220001000000003</v>
      </c>
      <c r="E726">
        <v>58.630001</v>
      </c>
      <c r="F726">
        <v>3921500</v>
      </c>
      <c r="G726">
        <v>56.076042000000001</v>
      </c>
      <c r="H726" s="1">
        <f t="shared" si="22"/>
        <v>8.42796330019846E-3</v>
      </c>
      <c r="I726" s="3">
        <f t="shared" si="23"/>
        <v>0.29000099999999662</v>
      </c>
    </row>
    <row r="727" spans="1:9" x14ac:dyDescent="0.25">
      <c r="A727" s="2">
        <v>41779</v>
      </c>
      <c r="B727">
        <v>58.509998000000003</v>
      </c>
      <c r="C727">
        <v>58.549999</v>
      </c>
      <c r="D727">
        <v>57.970001000000003</v>
      </c>
      <c r="E727">
        <v>58.139999000000003</v>
      </c>
      <c r="F727">
        <v>4611800</v>
      </c>
      <c r="G727">
        <v>55.607385000000001</v>
      </c>
      <c r="H727" s="1">
        <f t="shared" si="22"/>
        <v>-6.3236775236643616E-3</v>
      </c>
      <c r="I727" s="3">
        <f t="shared" si="23"/>
        <v>0.36999899999999997</v>
      </c>
    </row>
    <row r="728" spans="1:9" x14ac:dyDescent="0.25">
      <c r="A728" s="2">
        <v>41778</v>
      </c>
      <c r="B728">
        <v>58.150002000000001</v>
      </c>
      <c r="C728">
        <v>58.549999</v>
      </c>
      <c r="D728">
        <v>58</v>
      </c>
      <c r="E728">
        <v>58.509998000000003</v>
      </c>
      <c r="F728">
        <v>4386100</v>
      </c>
      <c r="G728">
        <v>55.961266000000002</v>
      </c>
      <c r="H728" s="1">
        <f t="shared" si="22"/>
        <v>6.1908284040956829E-3</v>
      </c>
      <c r="I728" s="3">
        <f t="shared" si="23"/>
        <v>0.35999600000000243</v>
      </c>
    </row>
    <row r="729" spans="1:9" x14ac:dyDescent="0.25">
      <c r="A729" s="2">
        <v>41775</v>
      </c>
      <c r="B729">
        <v>58.02</v>
      </c>
      <c r="C729">
        <v>58.200001</v>
      </c>
      <c r="D729">
        <v>57.709999000000003</v>
      </c>
      <c r="E729">
        <v>58.150002000000001</v>
      </c>
      <c r="F729">
        <v>8913400</v>
      </c>
      <c r="G729">
        <v>55.616951</v>
      </c>
      <c r="H729" s="1">
        <f t="shared" si="22"/>
        <v>3.4512532578996336E-3</v>
      </c>
      <c r="I729" s="3">
        <f t="shared" si="23"/>
        <v>0.13000199999999751</v>
      </c>
    </row>
    <row r="730" spans="1:9" x14ac:dyDescent="0.25">
      <c r="A730" s="2">
        <v>41774</v>
      </c>
      <c r="B730">
        <v>58.330002</v>
      </c>
      <c r="C730">
        <v>58.389999000000003</v>
      </c>
      <c r="D730">
        <v>57.68</v>
      </c>
      <c r="E730">
        <v>57.950001</v>
      </c>
      <c r="F730">
        <v>6469400</v>
      </c>
      <c r="G730">
        <v>55.425663</v>
      </c>
      <c r="H730" s="1">
        <f t="shared" si="22"/>
        <v>-1.0078574441611532E-2</v>
      </c>
      <c r="I730" s="3">
        <f t="shared" si="23"/>
        <v>0.38000100000000003</v>
      </c>
    </row>
    <row r="731" spans="1:9" x14ac:dyDescent="0.25">
      <c r="A731" s="2">
        <v>41773</v>
      </c>
      <c r="B731">
        <v>58.470001000000003</v>
      </c>
      <c r="C731">
        <v>58.720001000000003</v>
      </c>
      <c r="D731">
        <v>58.299999</v>
      </c>
      <c r="E731">
        <v>58.540000999999997</v>
      </c>
      <c r="F731">
        <v>3746700</v>
      </c>
      <c r="G731">
        <v>55.989961999999998</v>
      </c>
      <c r="H731" s="1">
        <f t="shared" si="22"/>
        <v>6.8378615750086524E-4</v>
      </c>
      <c r="I731" s="3">
        <f t="shared" si="23"/>
        <v>6.9999999999993179E-2</v>
      </c>
    </row>
    <row r="732" spans="1:9" x14ac:dyDescent="0.25">
      <c r="A732" s="2">
        <v>41772</v>
      </c>
      <c r="B732">
        <v>58.560001</v>
      </c>
      <c r="C732">
        <v>58.709999000000003</v>
      </c>
      <c r="D732">
        <v>58.419998</v>
      </c>
      <c r="E732">
        <v>58.5</v>
      </c>
      <c r="F732">
        <v>3230400</v>
      </c>
      <c r="G732">
        <v>55.951703000000002</v>
      </c>
      <c r="H732" s="1">
        <f t="shared" si="22"/>
        <v>1.5408223131994081E-3</v>
      </c>
      <c r="I732" s="3">
        <f t="shared" si="23"/>
        <v>6.0000999999999749E-2</v>
      </c>
    </row>
    <row r="733" spans="1:9" x14ac:dyDescent="0.25">
      <c r="A733" s="2">
        <v>41771</v>
      </c>
      <c r="B733">
        <v>58.049999</v>
      </c>
      <c r="C733">
        <v>58.450001</v>
      </c>
      <c r="D733">
        <v>57.950001</v>
      </c>
      <c r="E733">
        <v>58.41</v>
      </c>
      <c r="F733">
        <v>5244500</v>
      </c>
      <c r="G733">
        <v>55.865623999999997</v>
      </c>
      <c r="H733" s="1">
        <f t="shared" si="22"/>
        <v>1.0204095656009882E-2</v>
      </c>
      <c r="I733" s="3">
        <f t="shared" si="23"/>
        <v>0.36000099999999691</v>
      </c>
    </row>
    <row r="734" spans="1:9" x14ac:dyDescent="0.25">
      <c r="A734" s="2">
        <v>41768</v>
      </c>
      <c r="B734">
        <v>57.529998999999997</v>
      </c>
      <c r="C734">
        <v>57.880001</v>
      </c>
      <c r="D734">
        <v>57.110000999999997</v>
      </c>
      <c r="E734">
        <v>57.82</v>
      </c>
      <c r="F734">
        <v>7298600</v>
      </c>
      <c r="G734">
        <v>55.301324000000001</v>
      </c>
      <c r="H734" s="1">
        <f t="shared" si="22"/>
        <v>6.0901014529339825E-3</v>
      </c>
      <c r="I734" s="3">
        <f t="shared" si="23"/>
        <v>0.29000100000000373</v>
      </c>
    </row>
    <row r="735" spans="1:9" x14ac:dyDescent="0.25">
      <c r="A735" s="2">
        <v>41767</v>
      </c>
      <c r="B735">
        <v>57.810001</v>
      </c>
      <c r="C735">
        <v>58.119999</v>
      </c>
      <c r="D735">
        <v>57.310001</v>
      </c>
      <c r="E735">
        <v>57.470001000000003</v>
      </c>
      <c r="F735">
        <v>7710000</v>
      </c>
      <c r="G735">
        <v>54.966571999999999</v>
      </c>
      <c r="H735" s="1">
        <f t="shared" si="22"/>
        <v>-5.3651384452683137E-3</v>
      </c>
      <c r="I735" s="3">
        <f t="shared" si="23"/>
        <v>0.33999999999999631</v>
      </c>
    </row>
    <row r="736" spans="1:9" x14ac:dyDescent="0.25">
      <c r="A736" s="2">
        <v>41766</v>
      </c>
      <c r="B736">
        <v>57.700001</v>
      </c>
      <c r="C736">
        <v>57.790000999999997</v>
      </c>
      <c r="D736">
        <v>57.029998999999997</v>
      </c>
      <c r="E736">
        <v>57.779998999999997</v>
      </c>
      <c r="F736">
        <v>9058100</v>
      </c>
      <c r="G736">
        <v>55.263066000000002</v>
      </c>
      <c r="H736" s="1">
        <f t="shared" si="22"/>
        <v>2.7768082024115515E-3</v>
      </c>
      <c r="I736" s="3">
        <f t="shared" si="23"/>
        <v>7.9997999999996239E-2</v>
      </c>
    </row>
    <row r="737" spans="1:9" x14ac:dyDescent="0.25">
      <c r="A737" s="2">
        <v>41765</v>
      </c>
      <c r="B737">
        <v>58.07</v>
      </c>
      <c r="C737">
        <v>58.07</v>
      </c>
      <c r="D737">
        <v>57.59</v>
      </c>
      <c r="E737">
        <v>57.619999</v>
      </c>
      <c r="F737">
        <v>6117700</v>
      </c>
      <c r="G737">
        <v>55.110036000000001</v>
      </c>
      <c r="H737" s="1">
        <f t="shared" si="22"/>
        <v>-8.7734731767010743E-3</v>
      </c>
      <c r="I737" s="3">
        <f t="shared" si="23"/>
        <v>0.45000100000000032</v>
      </c>
    </row>
    <row r="738" spans="1:9" x14ac:dyDescent="0.25">
      <c r="A738" s="2">
        <v>41764</v>
      </c>
      <c r="B738">
        <v>57.549999</v>
      </c>
      <c r="C738">
        <v>58.150002000000001</v>
      </c>
      <c r="D738">
        <v>57.209999000000003</v>
      </c>
      <c r="E738">
        <v>58.130001</v>
      </c>
      <c r="F738">
        <v>7218700</v>
      </c>
      <c r="G738">
        <v>55.597822000000001</v>
      </c>
      <c r="H738" s="1">
        <f t="shared" si="22"/>
        <v>6.5801053525109676E-3</v>
      </c>
      <c r="I738" s="3">
        <f t="shared" si="23"/>
        <v>0.58000200000000035</v>
      </c>
    </row>
    <row r="739" spans="1:9" x14ac:dyDescent="0.25">
      <c r="A739" s="2">
        <v>41761</v>
      </c>
      <c r="B739">
        <v>58.23</v>
      </c>
      <c r="C739">
        <v>58.34</v>
      </c>
      <c r="D739">
        <v>57.630001</v>
      </c>
      <c r="E739">
        <v>57.75</v>
      </c>
      <c r="F739">
        <v>6126300</v>
      </c>
      <c r="G739">
        <v>55.234374000000003</v>
      </c>
      <c r="H739" s="1">
        <f t="shared" si="22"/>
        <v>-8.5836965336778537E-3</v>
      </c>
      <c r="I739" s="3">
        <f t="shared" si="23"/>
        <v>0.47999999999999687</v>
      </c>
    </row>
    <row r="740" spans="1:9" x14ac:dyDescent="0.25">
      <c r="A740" s="2">
        <v>41760</v>
      </c>
      <c r="B740">
        <v>58.16</v>
      </c>
      <c r="C740">
        <v>58.57</v>
      </c>
      <c r="D740">
        <v>57.790000999999997</v>
      </c>
      <c r="E740">
        <v>58.25</v>
      </c>
      <c r="F740">
        <v>6857500</v>
      </c>
      <c r="G740">
        <v>55.712594000000003</v>
      </c>
      <c r="H740" s="1">
        <f t="shared" si="22"/>
        <v>2.2367674208019217E-3</v>
      </c>
      <c r="I740" s="3">
        <f t="shared" si="23"/>
        <v>9.0000000000003411E-2</v>
      </c>
    </row>
    <row r="741" spans="1:9" x14ac:dyDescent="0.25">
      <c r="A741" s="2">
        <v>41759</v>
      </c>
      <c r="B741">
        <v>57.970001000000003</v>
      </c>
      <c r="C741">
        <v>58.209999000000003</v>
      </c>
      <c r="D741">
        <v>57.77</v>
      </c>
      <c r="E741">
        <v>58.119999</v>
      </c>
      <c r="F741">
        <v>11115200</v>
      </c>
      <c r="G741">
        <v>55.588256000000001</v>
      </c>
      <c r="H741" s="1">
        <f t="shared" si="22"/>
        <v>8.610303621323645E-4</v>
      </c>
      <c r="I741" s="3">
        <f t="shared" si="23"/>
        <v>0.14999799999999652</v>
      </c>
    </row>
    <row r="742" spans="1:9" x14ac:dyDescent="0.25">
      <c r="A742" s="2">
        <v>41758</v>
      </c>
      <c r="B742">
        <v>57.830002</v>
      </c>
      <c r="C742">
        <v>58.119999</v>
      </c>
      <c r="D742">
        <v>57.68</v>
      </c>
      <c r="E742">
        <v>58.07</v>
      </c>
      <c r="F742">
        <v>8955800</v>
      </c>
      <c r="G742">
        <v>55.540433999999998</v>
      </c>
      <c r="H742" s="1">
        <f t="shared" si="22"/>
        <v>5.8894785307932462E-3</v>
      </c>
      <c r="I742" s="3">
        <f t="shared" si="23"/>
        <v>0.23999799999999993</v>
      </c>
    </row>
    <row r="743" spans="1:9" x14ac:dyDescent="0.25">
      <c r="A743" s="2">
        <v>41757</v>
      </c>
      <c r="B743">
        <v>57.869999</v>
      </c>
      <c r="C743">
        <v>58.130001</v>
      </c>
      <c r="D743">
        <v>56.98</v>
      </c>
      <c r="E743">
        <v>57.73</v>
      </c>
      <c r="F743">
        <v>9735200</v>
      </c>
      <c r="G743">
        <v>55.215245000000003</v>
      </c>
      <c r="H743" s="1">
        <f t="shared" si="22"/>
        <v>5.9243883067707781E-3</v>
      </c>
      <c r="I743" s="3">
        <f t="shared" si="23"/>
        <v>0.13999900000000309</v>
      </c>
    </row>
    <row r="744" spans="1:9" x14ac:dyDescent="0.25">
      <c r="A744" s="2">
        <v>41754</v>
      </c>
      <c r="B744">
        <v>57.779998999999997</v>
      </c>
      <c r="C744">
        <v>57.799999</v>
      </c>
      <c r="D744">
        <v>57.240001999999997</v>
      </c>
      <c r="E744">
        <v>57.389999000000003</v>
      </c>
      <c r="F744">
        <v>6368600</v>
      </c>
      <c r="G744">
        <v>54.890054999999997</v>
      </c>
      <c r="H744" s="1">
        <f t="shared" si="22"/>
        <v>-7.4368743865880216E-3</v>
      </c>
      <c r="I744" s="3">
        <f t="shared" si="23"/>
        <v>0.38999999999999346</v>
      </c>
    </row>
    <row r="745" spans="1:9" x14ac:dyDescent="0.25">
      <c r="A745" s="2">
        <v>41753</v>
      </c>
      <c r="B745">
        <v>58.209999000000003</v>
      </c>
      <c r="C745">
        <v>58.209999000000003</v>
      </c>
      <c r="D745">
        <v>57.279998999999997</v>
      </c>
      <c r="E745">
        <v>57.82</v>
      </c>
      <c r="F745">
        <v>8012600</v>
      </c>
      <c r="G745">
        <v>55.301324000000001</v>
      </c>
      <c r="H745" s="1">
        <f t="shared" si="22"/>
        <v>-1.5541439710732297E-3</v>
      </c>
      <c r="I745" s="3">
        <f t="shared" si="23"/>
        <v>0.38999900000000309</v>
      </c>
    </row>
    <row r="746" spans="1:9" x14ac:dyDescent="0.25">
      <c r="A746" s="2">
        <v>41752</v>
      </c>
      <c r="B746">
        <v>58.299999</v>
      </c>
      <c r="C746">
        <v>58.330002</v>
      </c>
      <c r="D746">
        <v>57.709999000000003</v>
      </c>
      <c r="E746">
        <v>57.91</v>
      </c>
      <c r="F746">
        <v>8668900</v>
      </c>
      <c r="G746">
        <v>55.387403999999997</v>
      </c>
      <c r="H746" s="1">
        <f t="shared" si="22"/>
        <v>-4.9828282778200395E-3</v>
      </c>
      <c r="I746" s="3">
        <f t="shared" si="23"/>
        <v>0.38999900000000309</v>
      </c>
    </row>
    <row r="747" spans="1:9" x14ac:dyDescent="0.25">
      <c r="A747" s="2">
        <v>41751</v>
      </c>
      <c r="B747">
        <v>57.98</v>
      </c>
      <c r="C747">
        <v>58.509998000000003</v>
      </c>
      <c r="D747">
        <v>57.900002000000001</v>
      </c>
      <c r="E747">
        <v>58.200001</v>
      </c>
      <c r="F747">
        <v>8980300</v>
      </c>
      <c r="G747">
        <v>55.664771999999999</v>
      </c>
      <c r="H747" s="1">
        <f t="shared" si="22"/>
        <v>1.0943203065840956E-2</v>
      </c>
      <c r="I747" s="3">
        <f t="shared" si="23"/>
        <v>0.22000100000000344</v>
      </c>
    </row>
    <row r="748" spans="1:9" x14ac:dyDescent="0.25">
      <c r="A748" s="2">
        <v>41750</v>
      </c>
      <c r="B748">
        <v>57</v>
      </c>
      <c r="C748">
        <v>57.59</v>
      </c>
      <c r="D748">
        <v>56.889999000000003</v>
      </c>
      <c r="E748">
        <v>57.57</v>
      </c>
      <c r="F748">
        <v>5545000</v>
      </c>
      <c r="G748">
        <v>55.062215000000002</v>
      </c>
      <c r="H748" s="1">
        <f t="shared" si="22"/>
        <v>1.1952895689827603E-2</v>
      </c>
      <c r="I748" s="3">
        <f t="shared" si="23"/>
        <v>0.57000000000000028</v>
      </c>
    </row>
    <row r="749" spans="1:9" x14ac:dyDescent="0.25">
      <c r="A749" s="2">
        <v>41746</v>
      </c>
      <c r="B749">
        <v>56.919998</v>
      </c>
      <c r="C749">
        <v>57.18</v>
      </c>
      <c r="D749">
        <v>56.59</v>
      </c>
      <c r="E749">
        <v>56.889999000000003</v>
      </c>
      <c r="F749">
        <v>8656900</v>
      </c>
      <c r="G749">
        <v>54.411836000000001</v>
      </c>
      <c r="H749" s="1">
        <f t="shared" si="22"/>
        <v>-1.7577643442556745E-4</v>
      </c>
      <c r="I749" s="3">
        <f t="shared" si="23"/>
        <v>2.9998999999996556E-2</v>
      </c>
    </row>
    <row r="750" spans="1:9" x14ac:dyDescent="0.25">
      <c r="A750" s="2">
        <v>41745</v>
      </c>
      <c r="B750">
        <v>57.110000999999997</v>
      </c>
      <c r="C750">
        <v>57.209999000000003</v>
      </c>
      <c r="D750">
        <v>56.540000999999997</v>
      </c>
      <c r="E750">
        <v>56.900002000000001</v>
      </c>
      <c r="F750">
        <v>29585700</v>
      </c>
      <c r="G750">
        <v>54.421402</v>
      </c>
      <c r="H750" s="1">
        <f t="shared" si="22"/>
        <v>4.9453040939331228E-3</v>
      </c>
      <c r="I750" s="3">
        <f t="shared" si="23"/>
        <v>0.20999899999999627</v>
      </c>
    </row>
    <row r="751" spans="1:9" x14ac:dyDescent="0.25">
      <c r="A751" s="2">
        <v>41744</v>
      </c>
      <c r="B751">
        <v>56.240001999999997</v>
      </c>
      <c r="C751">
        <v>56.740001999999997</v>
      </c>
      <c r="D751">
        <v>55.419998</v>
      </c>
      <c r="E751">
        <v>56.619999</v>
      </c>
      <c r="F751">
        <v>17424500</v>
      </c>
      <c r="G751">
        <v>54.153596</v>
      </c>
      <c r="H751" s="1">
        <f t="shared" si="22"/>
        <v>1.0710430178693997E-2</v>
      </c>
      <c r="I751" s="3">
        <f t="shared" si="23"/>
        <v>0.37999700000000303</v>
      </c>
    </row>
    <row r="752" spans="1:9" x14ac:dyDescent="0.25">
      <c r="A752" s="2">
        <v>41743</v>
      </c>
      <c r="B752">
        <v>56.09</v>
      </c>
      <c r="C752">
        <v>56.34</v>
      </c>
      <c r="D752">
        <v>55.389999000000003</v>
      </c>
      <c r="E752">
        <v>56.02</v>
      </c>
      <c r="F752">
        <v>11085300</v>
      </c>
      <c r="G752">
        <v>53.579734000000002</v>
      </c>
      <c r="H752" s="1">
        <f t="shared" si="22"/>
        <v>5.5645455624251383E-3</v>
      </c>
      <c r="I752" s="3">
        <f t="shared" si="23"/>
        <v>7.0000000000000284E-2</v>
      </c>
    </row>
    <row r="753" spans="1:9" x14ac:dyDescent="0.25">
      <c r="A753" s="2">
        <v>41740</v>
      </c>
      <c r="B753">
        <v>55.990001999999997</v>
      </c>
      <c r="C753">
        <v>56.689999</v>
      </c>
      <c r="D753">
        <v>55.560001</v>
      </c>
      <c r="E753">
        <v>55.709999000000003</v>
      </c>
      <c r="F753">
        <v>14710100</v>
      </c>
      <c r="G753">
        <v>53.283237</v>
      </c>
      <c r="H753" s="1">
        <f t="shared" si="22"/>
        <v>-9.4239369318012134E-3</v>
      </c>
      <c r="I753" s="3">
        <f t="shared" si="23"/>
        <v>0.28000299999999356</v>
      </c>
    </row>
    <row r="754" spans="1:9" x14ac:dyDescent="0.25">
      <c r="A754" s="2">
        <v>41739</v>
      </c>
      <c r="B754">
        <v>58.16</v>
      </c>
      <c r="C754">
        <v>58.25</v>
      </c>
      <c r="D754">
        <v>56.110000999999997</v>
      </c>
      <c r="E754">
        <v>56.240001999999997</v>
      </c>
      <c r="F754">
        <v>17622500</v>
      </c>
      <c r="G754">
        <v>53.790151999999999</v>
      </c>
      <c r="H754" s="1">
        <f t="shared" si="22"/>
        <v>-3.3344766992808417E-2</v>
      </c>
      <c r="I754" s="3">
        <f t="shared" si="23"/>
        <v>1.9199979999999996</v>
      </c>
    </row>
    <row r="755" spans="1:9" x14ac:dyDescent="0.25">
      <c r="A755" s="2">
        <v>41738</v>
      </c>
      <c r="B755">
        <v>57.09</v>
      </c>
      <c r="C755">
        <v>58.189999</v>
      </c>
      <c r="D755">
        <v>57.049999</v>
      </c>
      <c r="E755">
        <v>58.18</v>
      </c>
      <c r="F755">
        <v>14438600</v>
      </c>
      <c r="G755">
        <v>55.645643</v>
      </c>
      <c r="H755" s="1">
        <f t="shared" si="22"/>
        <v>2.1418557307793185E-2</v>
      </c>
      <c r="I755" s="3">
        <f t="shared" si="23"/>
        <v>1.0899999999999963</v>
      </c>
    </row>
    <row r="756" spans="1:9" x14ac:dyDescent="0.25">
      <c r="A756" s="2">
        <v>41737</v>
      </c>
      <c r="B756">
        <v>57.48</v>
      </c>
      <c r="C756">
        <v>57.509998000000003</v>
      </c>
      <c r="D756">
        <v>56.610000999999997</v>
      </c>
      <c r="E756">
        <v>56.959999000000003</v>
      </c>
      <c r="F756">
        <v>15165000</v>
      </c>
      <c r="G756">
        <v>54.478785999999999</v>
      </c>
      <c r="H756" s="1">
        <f t="shared" si="22"/>
        <v>-8.1839031141571761E-3</v>
      </c>
      <c r="I756" s="3">
        <f t="shared" si="23"/>
        <v>0.5200009999999935</v>
      </c>
    </row>
    <row r="757" spans="1:9" x14ac:dyDescent="0.25">
      <c r="A757" s="2">
        <v>41736</v>
      </c>
      <c r="B757">
        <v>57.709999000000003</v>
      </c>
      <c r="C757">
        <v>58.360000999999997</v>
      </c>
      <c r="D757">
        <v>57.16</v>
      </c>
      <c r="E757">
        <v>57.43</v>
      </c>
      <c r="F757">
        <v>15263300</v>
      </c>
      <c r="G757">
        <v>54.928314</v>
      </c>
      <c r="H757" s="1">
        <f t="shared" si="22"/>
        <v>-9.9982432471670268E-3</v>
      </c>
      <c r="I757" s="3">
        <f t="shared" si="23"/>
        <v>0.27999900000000366</v>
      </c>
    </row>
    <row r="758" spans="1:9" x14ac:dyDescent="0.25">
      <c r="A758" s="2">
        <v>41733</v>
      </c>
      <c r="B758">
        <v>59.310001</v>
      </c>
      <c r="C758">
        <v>59.490001999999997</v>
      </c>
      <c r="D758">
        <v>57.98</v>
      </c>
      <c r="E758">
        <v>58.009998000000003</v>
      </c>
      <c r="F758">
        <v>20115400</v>
      </c>
      <c r="G758">
        <v>55.483046999999999</v>
      </c>
      <c r="H758" s="1">
        <f t="shared" si="22"/>
        <v>-1.66130276375408E-2</v>
      </c>
      <c r="I758" s="3">
        <f t="shared" si="23"/>
        <v>1.3000029999999967</v>
      </c>
    </row>
    <row r="759" spans="1:9" x14ac:dyDescent="0.25">
      <c r="A759" s="2">
        <v>41732</v>
      </c>
      <c r="B759">
        <v>59.23</v>
      </c>
      <c r="C759">
        <v>59.27</v>
      </c>
      <c r="D759">
        <v>58.599997999999999</v>
      </c>
      <c r="E759">
        <v>58.990001999999997</v>
      </c>
      <c r="F759">
        <v>9609100</v>
      </c>
      <c r="G759">
        <v>56.420360000000002</v>
      </c>
      <c r="H759" s="1">
        <f t="shared" si="22"/>
        <v>-2.1988800187178192E-3</v>
      </c>
      <c r="I759" s="3">
        <f t="shared" si="23"/>
        <v>0.23999799999999993</v>
      </c>
    </row>
    <row r="760" spans="1:9" x14ac:dyDescent="0.25">
      <c r="A760" s="2">
        <v>41731</v>
      </c>
      <c r="B760">
        <v>59</v>
      </c>
      <c r="C760">
        <v>59.16</v>
      </c>
      <c r="D760">
        <v>58.810001</v>
      </c>
      <c r="E760">
        <v>59.119999</v>
      </c>
      <c r="F760">
        <v>8999300</v>
      </c>
      <c r="G760">
        <v>56.544694999999997</v>
      </c>
      <c r="H760" s="1">
        <f t="shared" si="22"/>
        <v>4.4172392855750253E-3</v>
      </c>
      <c r="I760" s="3">
        <f t="shared" si="23"/>
        <v>0.11999899999999997</v>
      </c>
    </row>
    <row r="761" spans="1:9" x14ac:dyDescent="0.25">
      <c r="A761" s="2">
        <v>41730</v>
      </c>
      <c r="B761">
        <v>58.66</v>
      </c>
      <c r="C761">
        <v>59.130001</v>
      </c>
      <c r="D761">
        <v>58.459999000000003</v>
      </c>
      <c r="E761">
        <v>58.860000999999997</v>
      </c>
      <c r="F761">
        <v>10114900</v>
      </c>
      <c r="G761">
        <v>56.296022000000001</v>
      </c>
      <c r="H761" s="1">
        <f t="shared" si="22"/>
        <v>6.3258394061107559E-3</v>
      </c>
      <c r="I761" s="3">
        <f t="shared" si="23"/>
        <v>0.20000100000000032</v>
      </c>
    </row>
    <row r="762" spans="1:9" x14ac:dyDescent="0.25">
      <c r="A762" s="2">
        <v>41729</v>
      </c>
      <c r="B762">
        <v>58.189999</v>
      </c>
      <c r="C762">
        <v>58.540000999999997</v>
      </c>
      <c r="D762">
        <v>58</v>
      </c>
      <c r="E762">
        <v>58.490001999999997</v>
      </c>
      <c r="F762">
        <v>9508100</v>
      </c>
      <c r="G762">
        <v>55.942140999999999</v>
      </c>
      <c r="H762" s="1">
        <f t="shared" si="22"/>
        <v>1.3515896662004145E-2</v>
      </c>
      <c r="I762" s="3">
        <f t="shared" si="23"/>
        <v>0.30000299999999669</v>
      </c>
    </row>
    <row r="763" spans="1:9" x14ac:dyDescent="0.25">
      <c r="A763" s="2">
        <v>41726</v>
      </c>
      <c r="B763">
        <v>58.110000999999997</v>
      </c>
      <c r="C763">
        <v>58.650002000000001</v>
      </c>
      <c r="D763">
        <v>57.52</v>
      </c>
      <c r="E763">
        <v>57.709999000000003</v>
      </c>
      <c r="F763">
        <v>13128800</v>
      </c>
      <c r="G763">
        <v>55.196116000000004</v>
      </c>
      <c r="H763" s="1">
        <f t="shared" si="22"/>
        <v>-3.797692954366938E-3</v>
      </c>
      <c r="I763" s="3">
        <f t="shared" si="23"/>
        <v>0.40000199999999353</v>
      </c>
    </row>
    <row r="764" spans="1:9" x14ac:dyDescent="0.25">
      <c r="A764" s="2">
        <v>41725</v>
      </c>
      <c r="B764">
        <v>58.09</v>
      </c>
      <c r="C764">
        <v>58.240001999999997</v>
      </c>
      <c r="D764">
        <v>57.43</v>
      </c>
      <c r="E764">
        <v>57.93</v>
      </c>
      <c r="F764">
        <v>12961000</v>
      </c>
      <c r="G764">
        <v>55.406533000000003</v>
      </c>
      <c r="H764" s="1">
        <f t="shared" si="22"/>
        <v>-2.2390788720024757E-3</v>
      </c>
      <c r="I764" s="3">
        <f t="shared" si="23"/>
        <v>0.16000000000000369</v>
      </c>
    </row>
    <row r="765" spans="1:9" x14ac:dyDescent="0.25">
      <c r="A765" s="2">
        <v>41724</v>
      </c>
      <c r="B765">
        <v>58.310001</v>
      </c>
      <c r="C765">
        <v>58.759998000000003</v>
      </c>
      <c r="D765">
        <v>58.009998000000003</v>
      </c>
      <c r="E765">
        <v>58.060001</v>
      </c>
      <c r="F765">
        <v>13638300</v>
      </c>
      <c r="G765">
        <v>55.530870999999998</v>
      </c>
      <c r="H765" s="1">
        <f t="shared" si="22"/>
        <v>3.4459376180273615E-4</v>
      </c>
      <c r="I765" s="3">
        <f t="shared" si="23"/>
        <v>0.25</v>
      </c>
    </row>
    <row r="766" spans="1:9" x14ac:dyDescent="0.25">
      <c r="A766" s="2">
        <v>41723</v>
      </c>
      <c r="B766">
        <v>57.720001000000003</v>
      </c>
      <c r="C766">
        <v>58.43</v>
      </c>
      <c r="D766">
        <v>57.439999</v>
      </c>
      <c r="E766">
        <v>58.040000999999997</v>
      </c>
      <c r="F766">
        <v>14646400</v>
      </c>
      <c r="G766">
        <v>55.511741999999998</v>
      </c>
      <c r="H766" s="1">
        <f t="shared" si="22"/>
        <v>8.8649751028442303E-3</v>
      </c>
      <c r="I766" s="3">
        <f t="shared" si="23"/>
        <v>0.31999999999999318</v>
      </c>
    </row>
    <row r="767" spans="1:9" x14ac:dyDescent="0.25">
      <c r="A767" s="2">
        <v>41722</v>
      </c>
      <c r="B767">
        <v>58.380001</v>
      </c>
      <c r="C767">
        <v>58.450001</v>
      </c>
      <c r="D767">
        <v>57.110000999999997</v>
      </c>
      <c r="E767">
        <v>57.529998999999997</v>
      </c>
      <c r="F767">
        <v>20490000</v>
      </c>
      <c r="G767">
        <v>55.023955999999998</v>
      </c>
      <c r="H767" s="1">
        <f t="shared" si="22"/>
        <v>-1.1172249370898668E-2</v>
      </c>
      <c r="I767" s="3">
        <f t="shared" si="23"/>
        <v>0.85000200000000348</v>
      </c>
    </row>
    <row r="768" spans="1:9" x14ac:dyDescent="0.25">
      <c r="A768" s="2">
        <v>41719</v>
      </c>
      <c r="B768">
        <v>59.509998000000003</v>
      </c>
      <c r="C768">
        <v>59.720001000000003</v>
      </c>
      <c r="D768">
        <v>58.07</v>
      </c>
      <c r="E768">
        <v>58.18</v>
      </c>
      <c r="F768">
        <v>19504500</v>
      </c>
      <c r="G768">
        <v>55.645643</v>
      </c>
      <c r="H768" s="1">
        <f t="shared" si="22"/>
        <v>-1.8141923214450961E-2</v>
      </c>
      <c r="I768" s="3">
        <f t="shared" si="23"/>
        <v>1.3299980000000033</v>
      </c>
    </row>
    <row r="769" spans="1:9" x14ac:dyDescent="0.25">
      <c r="A769" s="2">
        <v>41718</v>
      </c>
      <c r="B769">
        <v>59.459999000000003</v>
      </c>
      <c r="C769">
        <v>59.529998999999997</v>
      </c>
      <c r="D769">
        <v>59.139999000000003</v>
      </c>
      <c r="E769">
        <v>59.459999000000003</v>
      </c>
      <c r="F769">
        <v>4895400</v>
      </c>
      <c r="G769">
        <v>56.673814999999998</v>
      </c>
      <c r="H769" s="1">
        <f t="shared" si="22"/>
        <v>0</v>
      </c>
      <c r="I769" s="3">
        <f t="shared" si="23"/>
        <v>0</v>
      </c>
    </row>
    <row r="770" spans="1:9" x14ac:dyDescent="0.25">
      <c r="A770" s="2">
        <v>41717</v>
      </c>
      <c r="B770">
        <v>59.709999000000003</v>
      </c>
      <c r="C770">
        <v>60.040000999999997</v>
      </c>
      <c r="D770">
        <v>59.080002</v>
      </c>
      <c r="E770">
        <v>59.459999000000003</v>
      </c>
      <c r="F770">
        <v>8404800</v>
      </c>
      <c r="G770">
        <v>56.673814999999998</v>
      </c>
      <c r="H770" s="1">
        <f t="shared" si="22"/>
        <v>-3.0180992720956201E-3</v>
      </c>
      <c r="I770" s="3">
        <f t="shared" si="23"/>
        <v>0.25</v>
      </c>
    </row>
    <row r="771" spans="1:9" x14ac:dyDescent="0.25">
      <c r="A771" s="2">
        <v>41716</v>
      </c>
      <c r="B771">
        <v>59.130001</v>
      </c>
      <c r="C771">
        <v>59.759998000000003</v>
      </c>
      <c r="D771">
        <v>59.07</v>
      </c>
      <c r="E771">
        <v>59.639999000000003</v>
      </c>
      <c r="F771">
        <v>6147200</v>
      </c>
      <c r="G771">
        <v>56.845379999999999</v>
      </c>
      <c r="H771" s="1">
        <f t="shared" ref="H771:H834" si="24">(G771/G772)-1</f>
        <v>1.0676167972562878E-2</v>
      </c>
      <c r="I771" s="3">
        <f t="shared" ref="I771:I834" si="25">ABS(B771-E771)</f>
        <v>0.50999800000000306</v>
      </c>
    </row>
    <row r="772" spans="1:9" x14ac:dyDescent="0.25">
      <c r="A772" s="2">
        <v>41715</v>
      </c>
      <c r="B772">
        <v>58.799999</v>
      </c>
      <c r="C772">
        <v>59.259998000000003</v>
      </c>
      <c r="D772">
        <v>58.700001</v>
      </c>
      <c r="E772">
        <v>59.009998000000003</v>
      </c>
      <c r="F772">
        <v>6430200</v>
      </c>
      <c r="G772">
        <v>56.244900000000001</v>
      </c>
      <c r="H772" s="1">
        <f t="shared" si="24"/>
        <v>9.7535961663155479E-3</v>
      </c>
      <c r="I772" s="3">
        <f t="shared" si="25"/>
        <v>0.20999900000000338</v>
      </c>
    </row>
    <row r="773" spans="1:9" x14ac:dyDescent="0.25">
      <c r="A773" s="2">
        <v>41712</v>
      </c>
      <c r="B773">
        <v>58.669998</v>
      </c>
      <c r="C773">
        <v>58.900002000000001</v>
      </c>
      <c r="D773">
        <v>58.41</v>
      </c>
      <c r="E773">
        <v>58.439999</v>
      </c>
      <c r="F773">
        <v>8006100</v>
      </c>
      <c r="G773">
        <v>55.701608999999998</v>
      </c>
      <c r="H773" s="1">
        <f t="shared" si="24"/>
        <v>-5.4458924182437807E-3</v>
      </c>
      <c r="I773" s="3">
        <f t="shared" si="25"/>
        <v>0.2299989999999994</v>
      </c>
    </row>
    <row r="774" spans="1:9" x14ac:dyDescent="0.25">
      <c r="A774" s="2">
        <v>41711</v>
      </c>
      <c r="B774">
        <v>59.759998000000003</v>
      </c>
      <c r="C774">
        <v>59.790000999999997</v>
      </c>
      <c r="D774">
        <v>58.639999000000003</v>
      </c>
      <c r="E774">
        <v>58.759998000000003</v>
      </c>
      <c r="F774">
        <v>12551400</v>
      </c>
      <c r="G774">
        <v>56.006614999999996</v>
      </c>
      <c r="H774" s="1">
        <f t="shared" si="24"/>
        <v>-1.3597467541547004E-2</v>
      </c>
      <c r="I774" s="3">
        <f t="shared" si="25"/>
        <v>1</v>
      </c>
    </row>
    <row r="775" spans="1:9" x14ac:dyDescent="0.25">
      <c r="A775" s="2">
        <v>41710</v>
      </c>
      <c r="B775">
        <v>59.290000999999997</v>
      </c>
      <c r="C775">
        <v>59.639999000000003</v>
      </c>
      <c r="D775">
        <v>59.110000999999997</v>
      </c>
      <c r="E775">
        <v>59.57</v>
      </c>
      <c r="F775">
        <v>8822700</v>
      </c>
      <c r="G775">
        <v>56.778661</v>
      </c>
      <c r="H775" s="1">
        <f t="shared" si="24"/>
        <v>-1.6786939905144571E-4</v>
      </c>
      <c r="I775" s="3">
        <f t="shared" si="25"/>
        <v>0.27999900000000366</v>
      </c>
    </row>
    <row r="776" spans="1:9" x14ac:dyDescent="0.25">
      <c r="A776" s="2">
        <v>41709</v>
      </c>
      <c r="B776">
        <v>59.700001</v>
      </c>
      <c r="C776">
        <v>60</v>
      </c>
      <c r="D776">
        <v>59.450001</v>
      </c>
      <c r="E776">
        <v>59.580002</v>
      </c>
      <c r="F776">
        <v>6031700</v>
      </c>
      <c r="G776">
        <v>56.788193999999997</v>
      </c>
      <c r="H776" s="1">
        <f t="shared" si="24"/>
        <v>-2.010032235802317E-3</v>
      </c>
      <c r="I776" s="3">
        <f t="shared" si="25"/>
        <v>0.11999899999999997</v>
      </c>
    </row>
    <row r="777" spans="1:9" x14ac:dyDescent="0.25">
      <c r="A777" s="2">
        <v>41708</v>
      </c>
      <c r="B777">
        <v>59.450001</v>
      </c>
      <c r="C777">
        <v>59.73</v>
      </c>
      <c r="D777">
        <v>59.150002000000001</v>
      </c>
      <c r="E777">
        <v>59.700001</v>
      </c>
      <c r="F777">
        <v>7775900</v>
      </c>
      <c r="G777">
        <v>56.902569999999997</v>
      </c>
      <c r="H777" s="1">
        <f t="shared" si="24"/>
        <v>4.2052061541055785E-3</v>
      </c>
      <c r="I777" s="3">
        <f t="shared" si="25"/>
        <v>0.25</v>
      </c>
    </row>
    <row r="778" spans="1:9" x14ac:dyDescent="0.25">
      <c r="A778" s="2">
        <v>41705</v>
      </c>
      <c r="B778">
        <v>59.919998</v>
      </c>
      <c r="C778">
        <v>60</v>
      </c>
      <c r="D778">
        <v>59.07</v>
      </c>
      <c r="E778">
        <v>59.450001</v>
      </c>
      <c r="F778">
        <v>12630300</v>
      </c>
      <c r="G778">
        <v>56.664285</v>
      </c>
      <c r="H778" s="1">
        <f t="shared" si="24"/>
        <v>-2.5167384432981388E-3</v>
      </c>
      <c r="I778" s="3">
        <f t="shared" si="25"/>
        <v>0.46999699999999933</v>
      </c>
    </row>
    <row r="779" spans="1:9" x14ac:dyDescent="0.25">
      <c r="A779" s="2">
        <v>41704</v>
      </c>
      <c r="B779">
        <v>60.290000999999997</v>
      </c>
      <c r="C779">
        <v>60.5</v>
      </c>
      <c r="D779">
        <v>59.470001000000003</v>
      </c>
      <c r="E779">
        <v>59.599997999999999</v>
      </c>
      <c r="F779">
        <v>14206800</v>
      </c>
      <c r="G779">
        <v>56.807254</v>
      </c>
      <c r="H779" s="1">
        <f t="shared" si="24"/>
        <v>-6.1697953070927181E-3</v>
      </c>
      <c r="I779" s="3">
        <f t="shared" si="25"/>
        <v>0.69000299999999726</v>
      </c>
    </row>
    <row r="780" spans="1:9" x14ac:dyDescent="0.25">
      <c r="A780" s="2">
        <v>41703</v>
      </c>
      <c r="B780">
        <v>60.209999000000003</v>
      </c>
      <c r="C780">
        <v>60.240001999999997</v>
      </c>
      <c r="D780">
        <v>59.880001</v>
      </c>
      <c r="E780">
        <v>59.970001000000003</v>
      </c>
      <c r="F780">
        <v>10740200</v>
      </c>
      <c r="G780">
        <v>57.159919000000002</v>
      </c>
      <c r="H780" s="1">
        <f t="shared" si="24"/>
        <v>-2.4949702360551607E-3</v>
      </c>
      <c r="I780" s="3">
        <f t="shared" si="25"/>
        <v>0.23999799999999993</v>
      </c>
    </row>
    <row r="781" spans="1:9" x14ac:dyDescent="0.25">
      <c r="A781" s="2">
        <v>41702</v>
      </c>
      <c r="B781">
        <v>59.540000999999997</v>
      </c>
      <c r="C781">
        <v>60.200001</v>
      </c>
      <c r="D781">
        <v>59.540000999999997</v>
      </c>
      <c r="E781">
        <v>60.119999</v>
      </c>
      <c r="F781">
        <v>9658900</v>
      </c>
      <c r="G781">
        <v>57.302888000000003</v>
      </c>
      <c r="H781" s="1">
        <f t="shared" si="24"/>
        <v>1.898303505427279E-2</v>
      </c>
      <c r="I781" s="3">
        <f t="shared" si="25"/>
        <v>0.57999800000000334</v>
      </c>
    </row>
    <row r="782" spans="1:9" x14ac:dyDescent="0.25">
      <c r="A782" s="2">
        <v>41701</v>
      </c>
      <c r="B782">
        <v>58.66</v>
      </c>
      <c r="C782">
        <v>59.240001999999997</v>
      </c>
      <c r="D782">
        <v>58.610000999999997</v>
      </c>
      <c r="E782">
        <v>59</v>
      </c>
      <c r="F782">
        <v>8919900</v>
      </c>
      <c r="G782">
        <v>56.235370000000003</v>
      </c>
      <c r="H782" s="1">
        <f t="shared" si="24"/>
        <v>-7.402397726538279E-3</v>
      </c>
      <c r="I782" s="3">
        <f t="shared" si="25"/>
        <v>0.34000000000000341</v>
      </c>
    </row>
    <row r="783" spans="1:9" x14ac:dyDescent="0.25">
      <c r="A783" s="2">
        <v>41698</v>
      </c>
      <c r="B783">
        <v>59.490001999999997</v>
      </c>
      <c r="C783">
        <v>60.009998000000003</v>
      </c>
      <c r="D783">
        <v>58.93</v>
      </c>
      <c r="E783">
        <v>59.439999</v>
      </c>
      <c r="F783">
        <v>10341200</v>
      </c>
      <c r="G783">
        <v>56.654750999999997</v>
      </c>
      <c r="H783" s="1">
        <f t="shared" si="24"/>
        <v>0</v>
      </c>
      <c r="I783" s="3">
        <f t="shared" si="25"/>
        <v>5.0002999999996689E-2</v>
      </c>
    </row>
    <row r="784" spans="1:9" x14ac:dyDescent="0.25">
      <c r="A784" s="2">
        <v>41697</v>
      </c>
      <c r="B784">
        <v>59.099997999999999</v>
      </c>
      <c r="C784">
        <v>59.439999</v>
      </c>
      <c r="D784">
        <v>58.939999</v>
      </c>
      <c r="E784">
        <v>59.439999</v>
      </c>
      <c r="F784">
        <v>5980100</v>
      </c>
      <c r="G784">
        <v>56.654750999999997</v>
      </c>
      <c r="H784" s="1">
        <f t="shared" si="24"/>
        <v>5.7529570518433104E-3</v>
      </c>
      <c r="I784" s="3">
        <f t="shared" si="25"/>
        <v>0.34000100000000089</v>
      </c>
    </row>
    <row r="785" spans="1:9" x14ac:dyDescent="0.25">
      <c r="A785" s="2">
        <v>41696</v>
      </c>
      <c r="B785">
        <v>59.27</v>
      </c>
      <c r="C785">
        <v>59.470001000000003</v>
      </c>
      <c r="D785">
        <v>58.959999000000003</v>
      </c>
      <c r="E785">
        <v>59.099997999999999</v>
      </c>
      <c r="F785">
        <v>7449000</v>
      </c>
      <c r="G785">
        <v>56.330683000000001</v>
      </c>
      <c r="H785" s="1">
        <f t="shared" si="24"/>
        <v>0</v>
      </c>
      <c r="I785" s="3">
        <f t="shared" si="25"/>
        <v>0.17000200000000376</v>
      </c>
    </row>
    <row r="786" spans="1:9" x14ac:dyDescent="0.25">
      <c r="A786" s="2">
        <v>41695</v>
      </c>
      <c r="B786">
        <v>59.16</v>
      </c>
      <c r="C786">
        <v>59.43</v>
      </c>
      <c r="D786">
        <v>58.93</v>
      </c>
      <c r="E786">
        <v>59.099997999999999</v>
      </c>
      <c r="F786">
        <v>6858600</v>
      </c>
      <c r="G786">
        <v>56.330683000000001</v>
      </c>
      <c r="H786" s="1">
        <f t="shared" si="24"/>
        <v>-2.5316760083674561E-3</v>
      </c>
      <c r="I786" s="3">
        <f t="shared" si="25"/>
        <v>6.0001999999997224E-2</v>
      </c>
    </row>
    <row r="787" spans="1:9" x14ac:dyDescent="0.25">
      <c r="A787" s="2">
        <v>41694</v>
      </c>
      <c r="B787">
        <v>59.009998000000003</v>
      </c>
      <c r="C787">
        <v>59.59</v>
      </c>
      <c r="D787">
        <v>58.919998</v>
      </c>
      <c r="E787">
        <v>59.25</v>
      </c>
      <c r="F787">
        <v>6464300</v>
      </c>
      <c r="G787">
        <v>56.473655999999998</v>
      </c>
      <c r="H787" s="1">
        <f t="shared" si="24"/>
        <v>7.4816951963074807E-3</v>
      </c>
      <c r="I787" s="3">
        <f t="shared" si="25"/>
        <v>0.24000199999999694</v>
      </c>
    </row>
    <row r="788" spans="1:9" x14ac:dyDescent="0.25">
      <c r="A788" s="2">
        <v>41691</v>
      </c>
      <c r="B788">
        <v>58.98</v>
      </c>
      <c r="C788">
        <v>59.220001000000003</v>
      </c>
      <c r="D788">
        <v>58.740001999999997</v>
      </c>
      <c r="E788">
        <v>58.810001</v>
      </c>
      <c r="F788">
        <v>5196300</v>
      </c>
      <c r="G788">
        <v>56.054274999999997</v>
      </c>
      <c r="H788" s="1">
        <f t="shared" si="24"/>
        <v>-1.866874082083636E-3</v>
      </c>
      <c r="I788" s="3">
        <f t="shared" si="25"/>
        <v>0.16999899999999712</v>
      </c>
    </row>
    <row r="789" spans="1:9" x14ac:dyDescent="0.25">
      <c r="A789" s="2">
        <v>41690</v>
      </c>
      <c r="B789">
        <v>58.470001000000003</v>
      </c>
      <c r="C789">
        <v>59.009998000000003</v>
      </c>
      <c r="D789">
        <v>58.27</v>
      </c>
      <c r="E789">
        <v>58.919998</v>
      </c>
      <c r="F789">
        <v>9852300</v>
      </c>
      <c r="G789">
        <v>56.159117000000002</v>
      </c>
      <c r="H789" s="1">
        <f t="shared" si="24"/>
        <v>9.0768754557291054E-3</v>
      </c>
      <c r="I789" s="3">
        <f t="shared" si="25"/>
        <v>0.44999699999999621</v>
      </c>
    </row>
    <row r="790" spans="1:9" x14ac:dyDescent="0.25">
      <c r="A790" s="2">
        <v>41689</v>
      </c>
      <c r="B790">
        <v>58.73</v>
      </c>
      <c r="C790">
        <v>58.939999</v>
      </c>
      <c r="D790">
        <v>58.310001</v>
      </c>
      <c r="E790">
        <v>58.389999000000003</v>
      </c>
      <c r="F790">
        <v>10732700</v>
      </c>
      <c r="G790">
        <v>55.653953000000001</v>
      </c>
      <c r="H790" s="1">
        <f t="shared" si="24"/>
        <v>-6.1276761102831978E-3</v>
      </c>
      <c r="I790" s="3">
        <f t="shared" si="25"/>
        <v>0.34000099999999378</v>
      </c>
    </row>
    <row r="791" spans="1:9" x14ac:dyDescent="0.25">
      <c r="A791" s="2">
        <v>41688</v>
      </c>
      <c r="B791">
        <v>58.470001000000003</v>
      </c>
      <c r="C791">
        <v>58.869999</v>
      </c>
      <c r="D791">
        <v>58.349997999999999</v>
      </c>
      <c r="E791">
        <v>58.75</v>
      </c>
      <c r="F791">
        <v>10874200</v>
      </c>
      <c r="G791">
        <v>55.997084999999998</v>
      </c>
      <c r="H791" s="1">
        <f t="shared" si="24"/>
        <v>9.2767818370900201E-3</v>
      </c>
      <c r="I791" s="3">
        <f t="shared" si="25"/>
        <v>0.27999899999999656</v>
      </c>
    </row>
    <row r="792" spans="1:9" x14ac:dyDescent="0.25">
      <c r="A792" s="2">
        <v>41684</v>
      </c>
      <c r="B792">
        <v>57.950001</v>
      </c>
      <c r="C792">
        <v>58.299999</v>
      </c>
      <c r="D792">
        <v>57.830002</v>
      </c>
      <c r="E792">
        <v>58.209999000000003</v>
      </c>
      <c r="F792">
        <v>8379800</v>
      </c>
      <c r="G792">
        <v>55.482387000000003</v>
      </c>
      <c r="H792" s="1">
        <f t="shared" si="24"/>
        <v>3.6206753461527352E-3</v>
      </c>
      <c r="I792" s="3">
        <f t="shared" si="25"/>
        <v>0.25999800000000306</v>
      </c>
    </row>
    <row r="793" spans="1:9" x14ac:dyDescent="0.25">
      <c r="A793" s="2">
        <v>41683</v>
      </c>
      <c r="B793">
        <v>57.279998999999997</v>
      </c>
      <c r="C793">
        <v>58.029998999999997</v>
      </c>
      <c r="D793">
        <v>57.18</v>
      </c>
      <c r="E793">
        <v>58</v>
      </c>
      <c r="F793">
        <v>8256400</v>
      </c>
      <c r="G793">
        <v>55.282228000000003</v>
      </c>
      <c r="H793" s="1">
        <f t="shared" si="24"/>
        <v>7.1192885448077003E-3</v>
      </c>
      <c r="I793" s="3">
        <f t="shared" si="25"/>
        <v>0.72000100000000344</v>
      </c>
    </row>
    <row r="794" spans="1:9" x14ac:dyDescent="0.25">
      <c r="A794" s="2">
        <v>41682</v>
      </c>
      <c r="B794">
        <v>57.77</v>
      </c>
      <c r="C794">
        <v>57.91</v>
      </c>
      <c r="D794">
        <v>57.419998</v>
      </c>
      <c r="E794">
        <v>57.59</v>
      </c>
      <c r="F794">
        <v>6535800</v>
      </c>
      <c r="G794">
        <v>54.891440000000003</v>
      </c>
      <c r="H794" s="1">
        <f t="shared" si="24"/>
        <v>0</v>
      </c>
      <c r="I794" s="3">
        <f t="shared" si="25"/>
        <v>0.17999999999999972</v>
      </c>
    </row>
    <row r="795" spans="1:9" x14ac:dyDescent="0.25">
      <c r="A795" s="2">
        <v>41681</v>
      </c>
      <c r="B795">
        <v>56.860000999999997</v>
      </c>
      <c r="C795">
        <v>57.639999000000003</v>
      </c>
      <c r="D795">
        <v>56.73</v>
      </c>
      <c r="E795">
        <v>57.59</v>
      </c>
      <c r="F795">
        <v>10380300</v>
      </c>
      <c r="G795">
        <v>54.891440000000003</v>
      </c>
      <c r="H795" s="1">
        <f t="shared" si="24"/>
        <v>1.3551561933567768E-2</v>
      </c>
      <c r="I795" s="3">
        <f t="shared" si="25"/>
        <v>0.7299990000000065</v>
      </c>
    </row>
    <row r="796" spans="1:9" x14ac:dyDescent="0.25">
      <c r="A796" s="2">
        <v>41680</v>
      </c>
      <c r="B796">
        <v>56.459999000000003</v>
      </c>
      <c r="C796">
        <v>56.84</v>
      </c>
      <c r="D796">
        <v>56.240001999999997</v>
      </c>
      <c r="E796">
        <v>56.82</v>
      </c>
      <c r="F796">
        <v>7902800</v>
      </c>
      <c r="G796">
        <v>54.157521000000003</v>
      </c>
      <c r="H796" s="1">
        <f t="shared" si="24"/>
        <v>8.3407524059553317E-3</v>
      </c>
      <c r="I796" s="3">
        <f t="shared" si="25"/>
        <v>0.36000099999999691</v>
      </c>
    </row>
    <row r="797" spans="1:9" x14ac:dyDescent="0.25">
      <c r="A797" s="2">
        <v>41677</v>
      </c>
      <c r="B797">
        <v>55.48</v>
      </c>
      <c r="C797">
        <v>56.369999</v>
      </c>
      <c r="D797">
        <v>55.330002</v>
      </c>
      <c r="E797">
        <v>56.349997999999999</v>
      </c>
      <c r="F797">
        <v>11497100</v>
      </c>
      <c r="G797">
        <v>53.709542999999996</v>
      </c>
      <c r="H797" s="1">
        <f t="shared" si="24"/>
        <v>1.714796140395336E-2</v>
      </c>
      <c r="I797" s="3">
        <f t="shared" si="25"/>
        <v>0.86999800000000249</v>
      </c>
    </row>
    <row r="798" spans="1:9" x14ac:dyDescent="0.25">
      <c r="A798" s="2">
        <v>41676</v>
      </c>
      <c r="B798">
        <v>55.220001000000003</v>
      </c>
      <c r="C798">
        <v>55.470001000000003</v>
      </c>
      <c r="D798">
        <v>55.139999000000003</v>
      </c>
      <c r="E798">
        <v>55.400002000000001</v>
      </c>
      <c r="F798">
        <v>7842200</v>
      </c>
      <c r="G798">
        <v>52.804060999999997</v>
      </c>
      <c r="H798" s="1">
        <f t="shared" si="24"/>
        <v>5.6271749538254756E-3</v>
      </c>
      <c r="I798" s="3">
        <f t="shared" si="25"/>
        <v>0.18000099999999719</v>
      </c>
    </row>
    <row r="799" spans="1:9" x14ac:dyDescent="0.25">
      <c r="A799" s="2">
        <v>41675</v>
      </c>
      <c r="B799">
        <v>55.369999</v>
      </c>
      <c r="C799">
        <v>55.470001000000003</v>
      </c>
      <c r="D799">
        <v>54.650002000000001</v>
      </c>
      <c r="E799">
        <v>55.09</v>
      </c>
      <c r="F799">
        <v>16384200</v>
      </c>
      <c r="G799">
        <v>52.508586000000001</v>
      </c>
      <c r="H799" s="1">
        <f t="shared" si="24"/>
        <v>-5.5956870438430562E-3</v>
      </c>
      <c r="I799" s="3">
        <f t="shared" si="25"/>
        <v>0.27999899999999656</v>
      </c>
    </row>
    <row r="800" spans="1:9" x14ac:dyDescent="0.25">
      <c r="A800" s="2">
        <v>41674</v>
      </c>
      <c r="B800">
        <v>55.169998</v>
      </c>
      <c r="C800">
        <v>55.470001000000003</v>
      </c>
      <c r="D800">
        <v>55</v>
      </c>
      <c r="E800">
        <v>55.400002000000001</v>
      </c>
      <c r="F800">
        <v>10080000</v>
      </c>
      <c r="G800">
        <v>52.804060999999997</v>
      </c>
      <c r="H800" s="1">
        <f t="shared" si="24"/>
        <v>9.8432639158367863E-3</v>
      </c>
      <c r="I800" s="3">
        <f t="shared" si="25"/>
        <v>0.23000400000000099</v>
      </c>
    </row>
    <row r="801" spans="1:9" x14ac:dyDescent="0.25">
      <c r="A801" s="2">
        <v>41673</v>
      </c>
      <c r="B801">
        <v>56.099997999999999</v>
      </c>
      <c r="C801">
        <v>56.259998000000003</v>
      </c>
      <c r="D801">
        <v>54.759998000000003</v>
      </c>
      <c r="E801">
        <v>54.860000999999997</v>
      </c>
      <c r="F801">
        <v>15808800</v>
      </c>
      <c r="G801">
        <v>52.289363000000002</v>
      </c>
      <c r="H801" s="1">
        <f t="shared" si="24"/>
        <v>-1.9656878352241502E-2</v>
      </c>
      <c r="I801" s="3">
        <f t="shared" si="25"/>
        <v>1.2399970000000025</v>
      </c>
    </row>
    <row r="802" spans="1:9" x14ac:dyDescent="0.25">
      <c r="A802" s="2">
        <v>41670</v>
      </c>
      <c r="B802">
        <v>55.869999</v>
      </c>
      <c r="C802">
        <v>56.290000999999997</v>
      </c>
      <c r="D802">
        <v>55.689999</v>
      </c>
      <c r="E802">
        <v>55.959999000000003</v>
      </c>
      <c r="F802">
        <v>10821300</v>
      </c>
      <c r="G802">
        <v>53.337817999999999</v>
      </c>
      <c r="H802" s="1">
        <f t="shared" si="24"/>
        <v>-8.6802755119198549E-3</v>
      </c>
      <c r="I802" s="3">
        <f t="shared" si="25"/>
        <v>9.0000000000003411E-2</v>
      </c>
    </row>
    <row r="803" spans="1:9" x14ac:dyDescent="0.25">
      <c r="A803" s="2">
        <v>41669</v>
      </c>
      <c r="B803">
        <v>55.990001999999997</v>
      </c>
      <c r="C803">
        <v>56.580002</v>
      </c>
      <c r="D803">
        <v>55.959999000000003</v>
      </c>
      <c r="E803">
        <v>56.450001</v>
      </c>
      <c r="F803">
        <v>10714100</v>
      </c>
      <c r="G803">
        <v>53.804859</v>
      </c>
      <c r="H803" s="1">
        <f t="shared" si="24"/>
        <v>1.821792604181538E-2</v>
      </c>
      <c r="I803" s="3">
        <f t="shared" si="25"/>
        <v>0.45999900000000338</v>
      </c>
    </row>
    <row r="804" spans="1:9" x14ac:dyDescent="0.25">
      <c r="A804" s="2">
        <v>41668</v>
      </c>
      <c r="B804">
        <v>55.57</v>
      </c>
      <c r="C804">
        <v>56</v>
      </c>
      <c r="D804">
        <v>55.25</v>
      </c>
      <c r="E804">
        <v>55.439999</v>
      </c>
      <c r="F804">
        <v>12281200</v>
      </c>
      <c r="G804">
        <v>52.842184000000003</v>
      </c>
      <c r="H804" s="1">
        <f t="shared" si="24"/>
        <v>-9.1153123085443433E-3</v>
      </c>
      <c r="I804" s="3">
        <f t="shared" si="25"/>
        <v>0.13000100000000003</v>
      </c>
    </row>
    <row r="805" spans="1:9" x14ac:dyDescent="0.25">
      <c r="A805" s="2">
        <v>41667</v>
      </c>
      <c r="B805">
        <v>55.560001</v>
      </c>
      <c r="C805">
        <v>56.18</v>
      </c>
      <c r="D805">
        <v>55.529998999999997</v>
      </c>
      <c r="E805">
        <v>55.950001</v>
      </c>
      <c r="F805">
        <v>8806300</v>
      </c>
      <c r="G805">
        <v>53.328288000000001</v>
      </c>
      <c r="H805" s="1">
        <f t="shared" si="24"/>
        <v>1.3403388429560348E-2</v>
      </c>
      <c r="I805" s="3">
        <f t="shared" si="25"/>
        <v>0.39000000000000057</v>
      </c>
    </row>
    <row r="806" spans="1:9" x14ac:dyDescent="0.25">
      <c r="A806" s="2">
        <v>41666</v>
      </c>
      <c r="B806">
        <v>55.639999000000003</v>
      </c>
      <c r="C806">
        <v>55.759998000000003</v>
      </c>
      <c r="D806">
        <v>55.029998999999997</v>
      </c>
      <c r="E806">
        <v>55.209999000000003</v>
      </c>
      <c r="F806">
        <v>13825900</v>
      </c>
      <c r="G806">
        <v>52.622962000000001</v>
      </c>
      <c r="H806" s="1">
        <f t="shared" si="24"/>
        <v>-8.084803636350224E-3</v>
      </c>
      <c r="I806" s="3">
        <f t="shared" si="25"/>
        <v>0.42999999999999972</v>
      </c>
    </row>
    <row r="807" spans="1:9" x14ac:dyDescent="0.25">
      <c r="A807" s="2">
        <v>41663</v>
      </c>
      <c r="B807">
        <v>56.66</v>
      </c>
      <c r="C807">
        <v>56.77</v>
      </c>
      <c r="D807">
        <v>55.66</v>
      </c>
      <c r="E807">
        <v>55.66</v>
      </c>
      <c r="F807">
        <v>13101900</v>
      </c>
      <c r="G807">
        <v>53.051876</v>
      </c>
      <c r="H807" s="1">
        <f t="shared" si="24"/>
        <v>-2.3508770237732235E-2</v>
      </c>
      <c r="I807" s="3">
        <f t="shared" si="25"/>
        <v>1</v>
      </c>
    </row>
    <row r="808" spans="1:9" x14ac:dyDescent="0.25">
      <c r="A808" s="2">
        <v>41662</v>
      </c>
      <c r="B808">
        <v>57.169998</v>
      </c>
      <c r="C808">
        <v>57.349997999999999</v>
      </c>
      <c r="D808">
        <v>56.630001</v>
      </c>
      <c r="E808">
        <v>57</v>
      </c>
      <c r="F808">
        <v>7052900</v>
      </c>
      <c r="G808">
        <v>54.329085999999997</v>
      </c>
      <c r="H808" s="1">
        <f t="shared" si="24"/>
        <v>-6.968682065521592E-3</v>
      </c>
      <c r="I808" s="3">
        <f t="shared" si="25"/>
        <v>0.16999799999999965</v>
      </c>
    </row>
    <row r="809" spans="1:9" x14ac:dyDescent="0.25">
      <c r="A809" s="2">
        <v>41661</v>
      </c>
      <c r="B809">
        <v>57.389999000000003</v>
      </c>
      <c r="C809">
        <v>57.5</v>
      </c>
      <c r="D809">
        <v>57.209999000000003</v>
      </c>
      <c r="E809">
        <v>57.400002000000001</v>
      </c>
      <c r="F809">
        <v>5391300</v>
      </c>
      <c r="G809">
        <v>54.710344999999997</v>
      </c>
      <c r="H809" s="1">
        <f t="shared" si="24"/>
        <v>8.7189277292165634E-4</v>
      </c>
      <c r="I809" s="3">
        <f t="shared" si="25"/>
        <v>1.0002999999997542E-2</v>
      </c>
    </row>
    <row r="810" spans="1:9" x14ac:dyDescent="0.25">
      <c r="A810" s="2">
        <v>41660</v>
      </c>
      <c r="B810">
        <v>57.310001</v>
      </c>
      <c r="C810">
        <v>57.450001</v>
      </c>
      <c r="D810">
        <v>56.91</v>
      </c>
      <c r="E810">
        <v>57.349997999999999</v>
      </c>
      <c r="F810">
        <v>5697400</v>
      </c>
      <c r="G810">
        <v>54.662685000000003</v>
      </c>
      <c r="H810" s="1">
        <f t="shared" si="24"/>
        <v>5.7874095070393761E-3</v>
      </c>
      <c r="I810" s="3">
        <f t="shared" si="25"/>
        <v>3.9996999999999616E-2</v>
      </c>
    </row>
    <row r="811" spans="1:9" x14ac:dyDescent="0.25">
      <c r="A811" s="2">
        <v>41656</v>
      </c>
      <c r="B811">
        <v>57.080002</v>
      </c>
      <c r="C811">
        <v>57.240001999999997</v>
      </c>
      <c r="D811">
        <v>56.860000999999997</v>
      </c>
      <c r="E811">
        <v>57.02</v>
      </c>
      <c r="F811">
        <v>6907500</v>
      </c>
      <c r="G811">
        <v>54.348149999999997</v>
      </c>
      <c r="H811" s="1">
        <f t="shared" si="24"/>
        <v>-1.0511835786708446E-3</v>
      </c>
      <c r="I811" s="3">
        <f t="shared" si="25"/>
        <v>6.0001999999997224E-2</v>
      </c>
    </row>
    <row r="812" spans="1:9" x14ac:dyDescent="0.25">
      <c r="A812" s="2">
        <v>41655</v>
      </c>
      <c r="B812">
        <v>56.919998</v>
      </c>
      <c r="C812">
        <v>57.18</v>
      </c>
      <c r="D812">
        <v>56.849997999999999</v>
      </c>
      <c r="E812">
        <v>57.080002</v>
      </c>
      <c r="F812">
        <v>5489900</v>
      </c>
      <c r="G812">
        <v>54.405340000000002</v>
      </c>
      <c r="H812" s="1">
        <f t="shared" si="24"/>
        <v>2.4587863586194025E-3</v>
      </c>
      <c r="I812" s="3">
        <f t="shared" si="25"/>
        <v>0.1600040000000007</v>
      </c>
    </row>
    <row r="813" spans="1:9" x14ac:dyDescent="0.25">
      <c r="A813" s="2">
        <v>41654</v>
      </c>
      <c r="B813">
        <v>57.110000999999997</v>
      </c>
      <c r="C813">
        <v>57.110000999999997</v>
      </c>
      <c r="D813">
        <v>56.790000999999997</v>
      </c>
      <c r="E813">
        <v>56.939999</v>
      </c>
      <c r="F813">
        <v>10054100</v>
      </c>
      <c r="G813">
        <v>54.271897000000003</v>
      </c>
      <c r="H813" s="1">
        <f t="shared" si="24"/>
        <v>-8.7740038086103755E-4</v>
      </c>
      <c r="I813" s="3">
        <f t="shared" si="25"/>
        <v>0.17000199999999666</v>
      </c>
    </row>
    <row r="814" spans="1:9" x14ac:dyDescent="0.25">
      <c r="A814" s="2">
        <v>41653</v>
      </c>
      <c r="B814">
        <v>56.369999</v>
      </c>
      <c r="C814">
        <v>57.080002</v>
      </c>
      <c r="D814">
        <v>56.310001</v>
      </c>
      <c r="E814">
        <v>56.990001999999997</v>
      </c>
      <c r="F814">
        <v>6943500</v>
      </c>
      <c r="G814">
        <v>54.319557000000003</v>
      </c>
      <c r="H814" s="1">
        <f t="shared" si="24"/>
        <v>1.2615555299914094E-2</v>
      </c>
      <c r="I814" s="3">
        <f t="shared" si="25"/>
        <v>0.62000299999999697</v>
      </c>
    </row>
    <row r="815" spans="1:9" x14ac:dyDescent="0.25">
      <c r="A815" s="2">
        <v>41652</v>
      </c>
      <c r="B815">
        <v>56.860000999999997</v>
      </c>
      <c r="C815">
        <v>57.07</v>
      </c>
      <c r="D815">
        <v>56.16</v>
      </c>
      <c r="E815">
        <v>56.279998999999997</v>
      </c>
      <c r="F815">
        <v>12815600</v>
      </c>
      <c r="G815">
        <v>53.642823</v>
      </c>
      <c r="H815" s="1">
        <f t="shared" si="24"/>
        <v>-8.1072059123759033E-3</v>
      </c>
      <c r="I815" s="3">
        <f t="shared" si="25"/>
        <v>0.58000200000000035</v>
      </c>
    </row>
    <row r="816" spans="1:9" x14ac:dyDescent="0.25">
      <c r="A816" s="2">
        <v>41649</v>
      </c>
      <c r="B816">
        <v>56.66</v>
      </c>
      <c r="C816">
        <v>56.75</v>
      </c>
      <c r="D816">
        <v>56.209999000000003</v>
      </c>
      <c r="E816">
        <v>56.740001999999997</v>
      </c>
      <c r="F816">
        <v>7734300</v>
      </c>
      <c r="G816">
        <v>54.081271000000001</v>
      </c>
      <c r="H816" s="1">
        <f t="shared" si="24"/>
        <v>3.8924420611470278E-3</v>
      </c>
      <c r="I816" s="3">
        <f t="shared" si="25"/>
        <v>8.0002000000000351E-2</v>
      </c>
    </row>
    <row r="817" spans="1:9" x14ac:dyDescent="0.25">
      <c r="A817" s="2">
        <v>41648</v>
      </c>
      <c r="B817">
        <v>56.18</v>
      </c>
      <c r="C817">
        <v>56.560001</v>
      </c>
      <c r="D817">
        <v>56.049999</v>
      </c>
      <c r="E817">
        <v>56.52</v>
      </c>
      <c r="F817">
        <v>6204700</v>
      </c>
      <c r="G817">
        <v>53.871578999999997</v>
      </c>
      <c r="H817" s="1">
        <f t="shared" si="24"/>
        <v>7.4866764400169927E-3</v>
      </c>
      <c r="I817" s="3">
        <f t="shared" si="25"/>
        <v>0.34000000000000341</v>
      </c>
    </row>
    <row r="818" spans="1:9" x14ac:dyDescent="0.25">
      <c r="A818" s="2">
        <v>41647</v>
      </c>
      <c r="B818">
        <v>55.700001</v>
      </c>
      <c r="C818">
        <v>56.18</v>
      </c>
      <c r="D818">
        <v>55.549999</v>
      </c>
      <c r="E818">
        <v>56.099997999999999</v>
      </c>
      <c r="F818">
        <v>7793300</v>
      </c>
      <c r="G818">
        <v>53.471257000000001</v>
      </c>
      <c r="H818" s="1">
        <f t="shared" si="24"/>
        <v>8.8113172875670109E-3</v>
      </c>
      <c r="I818" s="3">
        <f t="shared" si="25"/>
        <v>0.39999699999999905</v>
      </c>
    </row>
    <row r="819" spans="1:9" x14ac:dyDescent="0.25">
      <c r="A819" s="2">
        <v>41646</v>
      </c>
      <c r="B819">
        <v>55.279998999999997</v>
      </c>
      <c r="C819">
        <v>55.790000999999997</v>
      </c>
      <c r="D819">
        <v>55.279998999999997</v>
      </c>
      <c r="E819">
        <v>55.610000999999997</v>
      </c>
      <c r="F819">
        <v>5714000</v>
      </c>
      <c r="G819">
        <v>53.004219999999997</v>
      </c>
      <c r="H819" s="1">
        <f t="shared" si="24"/>
        <v>1.0539738541944565E-2</v>
      </c>
      <c r="I819" s="3">
        <f t="shared" si="25"/>
        <v>0.33000200000000035</v>
      </c>
    </row>
    <row r="820" spans="1:9" x14ac:dyDescent="0.25">
      <c r="A820" s="2">
        <v>41645</v>
      </c>
      <c r="B820">
        <v>55.43</v>
      </c>
      <c r="C820">
        <v>55.610000999999997</v>
      </c>
      <c r="D820">
        <v>54.950001</v>
      </c>
      <c r="E820">
        <v>55.029998999999997</v>
      </c>
      <c r="F820">
        <v>9123500</v>
      </c>
      <c r="G820">
        <v>52.451396000000003</v>
      </c>
      <c r="H820" s="1">
        <f t="shared" si="24"/>
        <v>-4.1621307727962575E-3</v>
      </c>
      <c r="I820" s="3">
        <f t="shared" si="25"/>
        <v>0.40000100000000316</v>
      </c>
    </row>
    <row r="821" spans="1:9" x14ac:dyDescent="0.25">
      <c r="A821" s="2">
        <v>41642</v>
      </c>
      <c r="B821">
        <v>55.220001000000003</v>
      </c>
      <c r="C821">
        <v>55.5</v>
      </c>
      <c r="D821">
        <v>55.150002000000001</v>
      </c>
      <c r="E821">
        <v>55.259998000000003</v>
      </c>
      <c r="F821">
        <v>3642500</v>
      </c>
      <c r="G821">
        <v>52.670617999999997</v>
      </c>
      <c r="H821" s="1">
        <f t="shared" si="24"/>
        <v>2.3580162351546363E-3</v>
      </c>
      <c r="I821" s="3">
        <f t="shared" si="25"/>
        <v>3.9996999999999616E-2</v>
      </c>
    </row>
    <row r="822" spans="1:9" x14ac:dyDescent="0.25">
      <c r="A822" s="2">
        <v>41641</v>
      </c>
      <c r="B822">
        <v>55.310001</v>
      </c>
      <c r="C822">
        <v>55.419998</v>
      </c>
      <c r="D822">
        <v>55</v>
      </c>
      <c r="E822">
        <v>55.130001</v>
      </c>
      <c r="F822">
        <v>8771800</v>
      </c>
      <c r="G822">
        <v>52.546711999999999</v>
      </c>
      <c r="H822" s="1">
        <f t="shared" si="24"/>
        <v>-5.5915932619288178E-3</v>
      </c>
      <c r="I822" s="3">
        <f t="shared" si="25"/>
        <v>0.17999999999999972</v>
      </c>
    </row>
    <row r="823" spans="1:9" x14ac:dyDescent="0.25">
      <c r="A823" s="2">
        <v>41639</v>
      </c>
      <c r="B823">
        <v>55.52</v>
      </c>
      <c r="C823">
        <v>55.560001</v>
      </c>
      <c r="D823">
        <v>55.23</v>
      </c>
      <c r="E823">
        <v>55.439999</v>
      </c>
      <c r="F823">
        <v>6008000</v>
      </c>
      <c r="G823">
        <v>52.842184000000003</v>
      </c>
      <c r="H823" s="1">
        <f t="shared" si="24"/>
        <v>-5.4088476582170308E-4</v>
      </c>
      <c r="I823" s="3">
        <f t="shared" si="25"/>
        <v>8.0001000000002875E-2</v>
      </c>
    </row>
    <row r="824" spans="1:9" x14ac:dyDescent="0.25">
      <c r="A824" s="2">
        <v>41638</v>
      </c>
      <c r="B824">
        <v>55.380001</v>
      </c>
      <c r="C824">
        <v>55.470001000000003</v>
      </c>
      <c r="D824">
        <v>55.099997999999999</v>
      </c>
      <c r="E824">
        <v>55.470001000000003</v>
      </c>
      <c r="F824">
        <v>2374200</v>
      </c>
      <c r="G824">
        <v>52.870781000000001</v>
      </c>
      <c r="H824" s="1">
        <f t="shared" si="24"/>
        <v>1.6251397792985678E-3</v>
      </c>
      <c r="I824" s="3">
        <f t="shared" si="25"/>
        <v>9.0000000000003411E-2</v>
      </c>
    </row>
    <row r="825" spans="1:9" x14ac:dyDescent="0.25">
      <c r="A825" s="2">
        <v>41635</v>
      </c>
      <c r="B825">
        <v>55.59</v>
      </c>
      <c r="C825">
        <v>55.59</v>
      </c>
      <c r="D825">
        <v>55.279998999999997</v>
      </c>
      <c r="E825">
        <v>55.380001</v>
      </c>
      <c r="F825">
        <v>2668100</v>
      </c>
      <c r="G825">
        <v>52.784998000000002</v>
      </c>
      <c r="H825" s="1">
        <f t="shared" si="24"/>
        <v>-9.0201790733424048E-4</v>
      </c>
      <c r="I825" s="3">
        <f t="shared" si="25"/>
        <v>0.20999900000000338</v>
      </c>
    </row>
    <row r="826" spans="1:9" x14ac:dyDescent="0.25">
      <c r="A826" s="2">
        <v>41634</v>
      </c>
      <c r="B826">
        <v>55.040000999999997</v>
      </c>
      <c r="C826">
        <v>55.43</v>
      </c>
      <c r="D826">
        <v>55.040000999999997</v>
      </c>
      <c r="E826">
        <v>55.43</v>
      </c>
      <c r="F826">
        <v>2592600</v>
      </c>
      <c r="G826">
        <v>52.832653999999998</v>
      </c>
      <c r="H826" s="1">
        <f t="shared" si="24"/>
        <v>7.4518324729329066E-3</v>
      </c>
      <c r="I826" s="3">
        <f t="shared" si="25"/>
        <v>0.38999900000000309</v>
      </c>
    </row>
    <row r="827" spans="1:9" x14ac:dyDescent="0.25">
      <c r="A827" s="2">
        <v>41632</v>
      </c>
      <c r="B827">
        <v>55.130001</v>
      </c>
      <c r="C827">
        <v>55.150002000000001</v>
      </c>
      <c r="D827">
        <v>54.939999</v>
      </c>
      <c r="E827">
        <v>55.02</v>
      </c>
      <c r="F827">
        <v>3291900</v>
      </c>
      <c r="G827">
        <v>52.441865999999997</v>
      </c>
      <c r="H827" s="1">
        <f t="shared" si="24"/>
        <v>-1.8142009490079714E-3</v>
      </c>
      <c r="I827" s="3">
        <f t="shared" si="25"/>
        <v>0.11000099999999691</v>
      </c>
    </row>
    <row r="828" spans="1:9" x14ac:dyDescent="0.25">
      <c r="A828" s="2">
        <v>41631</v>
      </c>
      <c r="B828">
        <v>55.200001</v>
      </c>
      <c r="C828">
        <v>55.209999000000003</v>
      </c>
      <c r="D828">
        <v>54.970001000000003</v>
      </c>
      <c r="E828">
        <v>55.119999</v>
      </c>
      <c r="F828">
        <v>3849400</v>
      </c>
      <c r="G828">
        <v>52.537179000000002</v>
      </c>
      <c r="H828" s="1">
        <f t="shared" si="24"/>
        <v>3.8244248526186908E-3</v>
      </c>
      <c r="I828" s="3">
        <f t="shared" si="25"/>
        <v>8.0002000000000351E-2</v>
      </c>
    </row>
    <row r="829" spans="1:9" x14ac:dyDescent="0.25">
      <c r="A829" s="2">
        <v>41628</v>
      </c>
      <c r="B829">
        <v>54.790000999999997</v>
      </c>
      <c r="C829">
        <v>55.07</v>
      </c>
      <c r="D829">
        <v>54.689999</v>
      </c>
      <c r="E829">
        <v>54.91</v>
      </c>
      <c r="F829">
        <v>6813200</v>
      </c>
      <c r="G829">
        <v>52.337020000000003</v>
      </c>
      <c r="H829" s="1">
        <f t="shared" si="24"/>
        <v>5.0334032288028574E-3</v>
      </c>
      <c r="I829" s="3">
        <f t="shared" si="25"/>
        <v>0.11999899999999997</v>
      </c>
    </row>
    <row r="830" spans="1:9" x14ac:dyDescent="0.25">
      <c r="A830" s="2">
        <v>41627</v>
      </c>
      <c r="B830">
        <v>54.849997999999999</v>
      </c>
      <c r="C830">
        <v>54.900002000000001</v>
      </c>
      <c r="D830">
        <v>54.549999</v>
      </c>
      <c r="E830">
        <v>54.860000999999997</v>
      </c>
      <c r="F830">
        <v>6691000</v>
      </c>
      <c r="G830">
        <v>52.074905999999999</v>
      </c>
      <c r="H830" s="1">
        <f t="shared" si="24"/>
        <v>-2.1825941892950063E-3</v>
      </c>
      <c r="I830" s="3">
        <f t="shared" si="25"/>
        <v>1.0002999999997542E-2</v>
      </c>
    </row>
    <row r="831" spans="1:9" x14ac:dyDescent="0.25">
      <c r="A831" s="2">
        <v>41626</v>
      </c>
      <c r="B831">
        <v>53.799999</v>
      </c>
      <c r="C831">
        <v>55</v>
      </c>
      <c r="D831">
        <v>53.5</v>
      </c>
      <c r="E831">
        <v>54.98</v>
      </c>
      <c r="F831">
        <v>10210000</v>
      </c>
      <c r="G831">
        <v>52.188813000000003</v>
      </c>
      <c r="H831" s="1">
        <f t="shared" si="24"/>
        <v>2.4790257834374829E-2</v>
      </c>
      <c r="I831" s="3">
        <f t="shared" si="25"/>
        <v>1.1800009999999972</v>
      </c>
    </row>
    <row r="832" spans="1:9" x14ac:dyDescent="0.25">
      <c r="A832" s="2">
        <v>41625</v>
      </c>
      <c r="B832">
        <v>53.93</v>
      </c>
      <c r="C832">
        <v>54.02</v>
      </c>
      <c r="D832">
        <v>53.400002000000001</v>
      </c>
      <c r="E832">
        <v>53.650002000000001</v>
      </c>
      <c r="F832">
        <v>5132600</v>
      </c>
      <c r="G832">
        <v>50.926335999999999</v>
      </c>
      <c r="H832" s="1">
        <f t="shared" si="24"/>
        <v>-4.8228235381709839E-3</v>
      </c>
      <c r="I832" s="3">
        <f t="shared" si="25"/>
        <v>0.27999799999999908</v>
      </c>
    </row>
    <row r="833" spans="1:9" x14ac:dyDescent="0.25">
      <c r="A833" s="2">
        <v>41624</v>
      </c>
      <c r="B833">
        <v>54.009998000000003</v>
      </c>
      <c r="C833">
        <v>54.380001</v>
      </c>
      <c r="D833">
        <v>53.810001</v>
      </c>
      <c r="E833">
        <v>53.91</v>
      </c>
      <c r="F833">
        <v>6211600</v>
      </c>
      <c r="G833">
        <v>51.173135000000002</v>
      </c>
      <c r="H833" s="1">
        <f t="shared" si="24"/>
        <v>1.858365718471866E-3</v>
      </c>
      <c r="I833" s="3">
        <f t="shared" si="25"/>
        <v>9.9998000000006471E-2</v>
      </c>
    </row>
    <row r="834" spans="1:9" x14ac:dyDescent="0.25">
      <c r="A834" s="2">
        <v>41621</v>
      </c>
      <c r="B834">
        <v>53.93</v>
      </c>
      <c r="C834">
        <v>54.040000999999997</v>
      </c>
      <c r="D834">
        <v>53.580002</v>
      </c>
      <c r="E834">
        <v>53.810001</v>
      </c>
      <c r="F834">
        <v>4319500</v>
      </c>
      <c r="G834">
        <v>51.078212999999998</v>
      </c>
      <c r="H834" s="1">
        <f t="shared" si="24"/>
        <v>7.4392279049306786E-4</v>
      </c>
      <c r="I834" s="3">
        <f t="shared" si="25"/>
        <v>0.11999899999999997</v>
      </c>
    </row>
    <row r="835" spans="1:9" x14ac:dyDescent="0.25">
      <c r="A835" s="2">
        <v>41620</v>
      </c>
      <c r="B835">
        <v>54.139999000000003</v>
      </c>
      <c r="C835">
        <v>54.189999</v>
      </c>
      <c r="D835">
        <v>53.75</v>
      </c>
      <c r="E835">
        <v>53.77</v>
      </c>
      <c r="F835">
        <v>5645400</v>
      </c>
      <c r="G835">
        <v>51.040242999999997</v>
      </c>
      <c r="H835" s="1">
        <f t="shared" ref="H835:H898" si="26">(G835/G836)-1</f>
        <v>-7.2008716205772538E-3</v>
      </c>
      <c r="I835" s="3">
        <f t="shared" ref="I835:I898" si="27">ABS(B835-E835)</f>
        <v>0.36999899999999997</v>
      </c>
    </row>
    <row r="836" spans="1:9" x14ac:dyDescent="0.25">
      <c r="A836" s="2">
        <v>41619</v>
      </c>
      <c r="B836">
        <v>55.119999</v>
      </c>
      <c r="C836">
        <v>55.119999</v>
      </c>
      <c r="D836">
        <v>54.09</v>
      </c>
      <c r="E836">
        <v>54.16</v>
      </c>
      <c r="F836">
        <v>9989200</v>
      </c>
      <c r="G836">
        <v>51.410443000000001</v>
      </c>
      <c r="H836" s="1">
        <f t="shared" si="26"/>
        <v>-1.7238268347077312E-2</v>
      </c>
      <c r="I836" s="3">
        <f t="shared" si="27"/>
        <v>0.95999900000000338</v>
      </c>
    </row>
    <row r="837" spans="1:9" x14ac:dyDescent="0.25">
      <c r="A837" s="2">
        <v>41618</v>
      </c>
      <c r="B837">
        <v>55.310001</v>
      </c>
      <c r="C837">
        <v>55.310001</v>
      </c>
      <c r="D837">
        <v>54.869999</v>
      </c>
      <c r="E837">
        <v>55.110000999999997</v>
      </c>
      <c r="F837">
        <v>3545500</v>
      </c>
      <c r="G837">
        <v>52.312215000000002</v>
      </c>
      <c r="H837" s="1">
        <f t="shared" si="26"/>
        <v>-3.9761583580008031E-3</v>
      </c>
      <c r="I837" s="3">
        <f t="shared" si="27"/>
        <v>0.20000000000000284</v>
      </c>
    </row>
    <row r="838" spans="1:9" x14ac:dyDescent="0.25">
      <c r="A838" s="2">
        <v>41617</v>
      </c>
      <c r="B838">
        <v>55.43</v>
      </c>
      <c r="C838">
        <v>55.490001999999997</v>
      </c>
      <c r="D838">
        <v>55.259998000000003</v>
      </c>
      <c r="E838">
        <v>55.330002</v>
      </c>
      <c r="F838">
        <v>3896200</v>
      </c>
      <c r="G838">
        <v>52.521047000000003</v>
      </c>
      <c r="H838" s="1">
        <f t="shared" si="26"/>
        <v>1.9920395112764666E-3</v>
      </c>
      <c r="I838" s="3">
        <f t="shared" si="27"/>
        <v>9.9997999999999365E-2</v>
      </c>
    </row>
    <row r="839" spans="1:9" x14ac:dyDescent="0.25">
      <c r="A839" s="2">
        <v>41614</v>
      </c>
      <c r="B839">
        <v>54.970001000000003</v>
      </c>
      <c r="C839">
        <v>55.240001999999997</v>
      </c>
      <c r="D839">
        <v>54.82</v>
      </c>
      <c r="E839">
        <v>55.220001000000003</v>
      </c>
      <c r="F839">
        <v>4846500</v>
      </c>
      <c r="G839">
        <v>52.416631000000002</v>
      </c>
      <c r="H839" s="1">
        <f t="shared" si="26"/>
        <v>1.302518716031531E-2</v>
      </c>
      <c r="I839" s="3">
        <f t="shared" si="27"/>
        <v>0.25</v>
      </c>
    </row>
    <row r="840" spans="1:9" x14ac:dyDescent="0.25">
      <c r="A840" s="2">
        <v>41613</v>
      </c>
      <c r="B840">
        <v>54.540000999999997</v>
      </c>
      <c r="C840">
        <v>54.810001</v>
      </c>
      <c r="D840">
        <v>54.380001</v>
      </c>
      <c r="E840">
        <v>54.509998000000003</v>
      </c>
      <c r="F840">
        <v>3612800</v>
      </c>
      <c r="G840">
        <v>51.742673000000003</v>
      </c>
      <c r="H840" s="1">
        <f t="shared" si="26"/>
        <v>-1.8311998175531974E-3</v>
      </c>
      <c r="I840" s="3">
        <f t="shared" si="27"/>
        <v>3.0002999999993563E-2</v>
      </c>
    </row>
    <row r="841" spans="1:9" x14ac:dyDescent="0.25">
      <c r="A841" s="2">
        <v>41612</v>
      </c>
      <c r="B841">
        <v>54.57</v>
      </c>
      <c r="C841">
        <v>54.98</v>
      </c>
      <c r="D841">
        <v>54.169998</v>
      </c>
      <c r="E841">
        <v>54.610000999999997</v>
      </c>
      <c r="F841">
        <v>3474900</v>
      </c>
      <c r="G841">
        <v>51.837598</v>
      </c>
      <c r="H841" s="1">
        <f t="shared" si="26"/>
        <v>-3.4671300297852703E-3</v>
      </c>
      <c r="I841" s="3">
        <f t="shared" si="27"/>
        <v>4.0000999999996623E-2</v>
      </c>
    </row>
    <row r="842" spans="1:9" x14ac:dyDescent="0.25">
      <c r="A842" s="2">
        <v>41611</v>
      </c>
      <c r="B842">
        <v>55.18</v>
      </c>
      <c r="C842">
        <v>55.18</v>
      </c>
      <c r="D842">
        <v>54.68</v>
      </c>
      <c r="E842">
        <v>54.799999</v>
      </c>
      <c r="F842">
        <v>4402300</v>
      </c>
      <c r="G842">
        <v>52.017950999999996</v>
      </c>
      <c r="H842" s="1">
        <f t="shared" si="26"/>
        <v>-8.6830550275757146E-3</v>
      </c>
      <c r="I842" s="3">
        <f t="shared" si="27"/>
        <v>0.38000100000000003</v>
      </c>
    </row>
    <row r="843" spans="1:9" x14ac:dyDescent="0.25">
      <c r="A843" s="2">
        <v>41610</v>
      </c>
      <c r="B843">
        <v>55.240001999999997</v>
      </c>
      <c r="C843">
        <v>55.41</v>
      </c>
      <c r="D843">
        <v>55.099997999999999</v>
      </c>
      <c r="E843">
        <v>55.279998999999997</v>
      </c>
      <c r="F843">
        <v>4724400</v>
      </c>
      <c r="G843">
        <v>52.473582</v>
      </c>
      <c r="H843" s="1">
        <f t="shared" si="26"/>
        <v>3.619320533527759E-4</v>
      </c>
      <c r="I843" s="3">
        <f t="shared" si="27"/>
        <v>3.9996999999999616E-2</v>
      </c>
    </row>
    <row r="844" spans="1:9" x14ac:dyDescent="0.25">
      <c r="A844" s="2">
        <v>41607</v>
      </c>
      <c r="B844">
        <v>55.400002000000001</v>
      </c>
      <c r="C844">
        <v>55.470001000000003</v>
      </c>
      <c r="D844">
        <v>55.139999000000003</v>
      </c>
      <c r="E844">
        <v>55.259998000000003</v>
      </c>
      <c r="F844">
        <v>2837700</v>
      </c>
      <c r="G844">
        <v>52.454597</v>
      </c>
      <c r="H844" s="1">
        <f t="shared" si="26"/>
        <v>-5.4265111018547696E-4</v>
      </c>
      <c r="I844" s="3">
        <f t="shared" si="27"/>
        <v>0.14000399999999757</v>
      </c>
    </row>
    <row r="845" spans="1:9" x14ac:dyDescent="0.25">
      <c r="A845" s="2">
        <v>41605</v>
      </c>
      <c r="B845">
        <v>55.389999000000003</v>
      </c>
      <c r="C845">
        <v>55.57</v>
      </c>
      <c r="D845">
        <v>55.18</v>
      </c>
      <c r="E845">
        <v>55.290000999999997</v>
      </c>
      <c r="F845">
        <v>4449500</v>
      </c>
      <c r="G845">
        <v>52.483077000000002</v>
      </c>
      <c r="H845" s="1">
        <f t="shared" si="26"/>
        <v>-3.6160484515823654E-4</v>
      </c>
      <c r="I845" s="3">
        <f t="shared" si="27"/>
        <v>9.9998000000006471E-2</v>
      </c>
    </row>
    <row r="846" spans="1:9" x14ac:dyDescent="0.25">
      <c r="A846" s="2">
        <v>41604</v>
      </c>
      <c r="B846">
        <v>55.48</v>
      </c>
      <c r="C846">
        <v>55.619999</v>
      </c>
      <c r="D846">
        <v>55.27</v>
      </c>
      <c r="E846">
        <v>55.310001</v>
      </c>
      <c r="F846">
        <v>5035300</v>
      </c>
      <c r="G846">
        <v>52.502062000000002</v>
      </c>
      <c r="H846" s="1">
        <f t="shared" si="26"/>
        <v>-2.8844375726572169E-3</v>
      </c>
      <c r="I846" s="3">
        <f t="shared" si="27"/>
        <v>0.16999899999999712</v>
      </c>
    </row>
    <row r="847" spans="1:9" x14ac:dyDescent="0.25">
      <c r="A847" s="2">
        <v>41603</v>
      </c>
      <c r="B847">
        <v>55.540000999999997</v>
      </c>
      <c r="C847">
        <v>55.709999000000003</v>
      </c>
      <c r="D847">
        <v>55.380001</v>
      </c>
      <c r="E847">
        <v>55.470001000000003</v>
      </c>
      <c r="F847">
        <v>5270100</v>
      </c>
      <c r="G847">
        <v>52.653939000000001</v>
      </c>
      <c r="H847" s="1">
        <f t="shared" si="26"/>
        <v>3.981915796263058E-3</v>
      </c>
      <c r="I847" s="3">
        <f t="shared" si="27"/>
        <v>6.9999999999993179E-2</v>
      </c>
    </row>
    <row r="848" spans="1:9" x14ac:dyDescent="0.25">
      <c r="A848" s="2">
        <v>41600</v>
      </c>
      <c r="B848">
        <v>54.790000999999997</v>
      </c>
      <c r="C848">
        <v>55.25</v>
      </c>
      <c r="D848">
        <v>54.73</v>
      </c>
      <c r="E848">
        <v>55.25</v>
      </c>
      <c r="F848">
        <v>5924700</v>
      </c>
      <c r="G848">
        <v>52.445107</v>
      </c>
      <c r="H848" s="1">
        <f t="shared" si="26"/>
        <v>1.3389584246781494E-2</v>
      </c>
      <c r="I848" s="3">
        <f t="shared" si="27"/>
        <v>0.45999900000000338</v>
      </c>
    </row>
    <row r="849" spans="1:9" x14ac:dyDescent="0.25">
      <c r="A849" s="2">
        <v>41599</v>
      </c>
      <c r="B849">
        <v>54.48</v>
      </c>
      <c r="C849">
        <v>54.689999</v>
      </c>
      <c r="D849">
        <v>54.380001</v>
      </c>
      <c r="E849">
        <v>54.52</v>
      </c>
      <c r="F849">
        <v>4590300</v>
      </c>
      <c r="G849">
        <v>51.752167</v>
      </c>
      <c r="H849" s="1">
        <f t="shared" si="26"/>
        <v>4.0515810628085625E-3</v>
      </c>
      <c r="I849" s="3">
        <f t="shared" si="27"/>
        <v>4.0000000000006253E-2</v>
      </c>
    </row>
    <row r="850" spans="1:9" x14ac:dyDescent="0.25">
      <c r="A850" s="2">
        <v>41598</v>
      </c>
      <c r="B850">
        <v>54.189999</v>
      </c>
      <c r="C850">
        <v>54.549999</v>
      </c>
      <c r="D850">
        <v>54.080002</v>
      </c>
      <c r="E850">
        <v>54.299999</v>
      </c>
      <c r="F850">
        <v>4744000</v>
      </c>
      <c r="G850">
        <v>51.543334999999999</v>
      </c>
      <c r="H850" s="1">
        <f t="shared" si="26"/>
        <v>2.9552965786647789E-3</v>
      </c>
      <c r="I850" s="3">
        <f t="shared" si="27"/>
        <v>0.10999999999999943</v>
      </c>
    </row>
    <row r="851" spans="1:9" x14ac:dyDescent="0.25">
      <c r="A851" s="2">
        <v>41597</v>
      </c>
      <c r="B851">
        <v>53.919998</v>
      </c>
      <c r="C851">
        <v>54.220001000000003</v>
      </c>
      <c r="D851">
        <v>53.779998999999997</v>
      </c>
      <c r="E851">
        <v>54.139999000000003</v>
      </c>
      <c r="F851">
        <v>4515100</v>
      </c>
      <c r="G851">
        <v>51.391458</v>
      </c>
      <c r="H851" s="1">
        <f t="shared" si="26"/>
        <v>1.1094292014810492E-3</v>
      </c>
      <c r="I851" s="3">
        <f t="shared" si="27"/>
        <v>0.22000100000000344</v>
      </c>
    </row>
    <row r="852" spans="1:9" x14ac:dyDescent="0.25">
      <c r="A852" s="2">
        <v>41596</v>
      </c>
      <c r="B852">
        <v>54.369999</v>
      </c>
      <c r="C852">
        <v>54.52</v>
      </c>
      <c r="D852">
        <v>53.959999000000003</v>
      </c>
      <c r="E852">
        <v>54.080002</v>
      </c>
      <c r="F852">
        <v>3796600</v>
      </c>
      <c r="G852">
        <v>51.334505999999998</v>
      </c>
      <c r="H852" s="1">
        <f t="shared" si="26"/>
        <v>-4.4182263327173787E-3</v>
      </c>
      <c r="I852" s="3">
        <f t="shared" si="27"/>
        <v>0.28999699999999962</v>
      </c>
    </row>
    <row r="853" spans="1:9" x14ac:dyDescent="0.25">
      <c r="A853" s="2">
        <v>41593</v>
      </c>
      <c r="B853">
        <v>54.029998999999997</v>
      </c>
      <c r="C853">
        <v>54.32</v>
      </c>
      <c r="D853">
        <v>53.919998</v>
      </c>
      <c r="E853">
        <v>54.32</v>
      </c>
      <c r="F853">
        <v>4004400</v>
      </c>
      <c r="G853">
        <v>51.56232</v>
      </c>
      <c r="H853" s="1">
        <f t="shared" si="26"/>
        <v>5.739714413981245E-3</v>
      </c>
      <c r="I853" s="3">
        <f t="shared" si="27"/>
        <v>0.29000100000000373</v>
      </c>
    </row>
    <row r="854" spans="1:9" x14ac:dyDescent="0.25">
      <c r="A854" s="2">
        <v>41592</v>
      </c>
      <c r="B854">
        <v>53.700001</v>
      </c>
      <c r="C854">
        <v>54.07</v>
      </c>
      <c r="D854">
        <v>53.68</v>
      </c>
      <c r="E854">
        <v>54.009998000000003</v>
      </c>
      <c r="F854">
        <v>6201800</v>
      </c>
      <c r="G854">
        <v>51.268056000000001</v>
      </c>
      <c r="H854" s="1">
        <f t="shared" si="26"/>
        <v>8.4017190488643312E-3</v>
      </c>
      <c r="I854" s="3">
        <f t="shared" si="27"/>
        <v>0.30999700000000274</v>
      </c>
    </row>
    <row r="855" spans="1:9" x14ac:dyDescent="0.25">
      <c r="A855" s="2">
        <v>41591</v>
      </c>
      <c r="B855">
        <v>53.040000999999997</v>
      </c>
      <c r="C855">
        <v>53.560001</v>
      </c>
      <c r="D855">
        <v>52.91</v>
      </c>
      <c r="E855">
        <v>53.560001</v>
      </c>
      <c r="F855">
        <v>5214800</v>
      </c>
      <c r="G855">
        <v>50.840904999999999</v>
      </c>
      <c r="H855" s="1">
        <f t="shared" si="26"/>
        <v>5.6328083010781516E-3</v>
      </c>
      <c r="I855" s="3">
        <f t="shared" si="27"/>
        <v>0.52000000000000313</v>
      </c>
    </row>
    <row r="856" spans="1:9" x14ac:dyDescent="0.25">
      <c r="A856" s="2">
        <v>41590</v>
      </c>
      <c r="B856">
        <v>53.200001</v>
      </c>
      <c r="C856">
        <v>53.299999</v>
      </c>
      <c r="D856">
        <v>53.02</v>
      </c>
      <c r="E856">
        <v>53.259998000000003</v>
      </c>
      <c r="F856">
        <v>3064100</v>
      </c>
      <c r="G856">
        <v>50.556131999999998</v>
      </c>
      <c r="H856" s="1">
        <f t="shared" si="26"/>
        <v>-5.6299731157372079E-4</v>
      </c>
      <c r="I856" s="3">
        <f t="shared" si="27"/>
        <v>5.9997000000002743E-2</v>
      </c>
    </row>
    <row r="857" spans="1:9" x14ac:dyDescent="0.25">
      <c r="A857" s="2">
        <v>41589</v>
      </c>
      <c r="B857">
        <v>53.099997999999999</v>
      </c>
      <c r="C857">
        <v>53.380001</v>
      </c>
      <c r="D857">
        <v>53.099997999999999</v>
      </c>
      <c r="E857">
        <v>53.290000999999997</v>
      </c>
      <c r="F857">
        <v>5095700</v>
      </c>
      <c r="G857">
        <v>50.584611000000002</v>
      </c>
      <c r="H857" s="1">
        <f t="shared" si="26"/>
        <v>2.4454625642151839E-3</v>
      </c>
      <c r="I857" s="3">
        <f t="shared" si="27"/>
        <v>0.19000299999999726</v>
      </c>
    </row>
    <row r="858" spans="1:9" x14ac:dyDescent="0.25">
      <c r="A858" s="2">
        <v>41586</v>
      </c>
      <c r="B858">
        <v>52.389999000000003</v>
      </c>
      <c r="C858">
        <v>53.200001</v>
      </c>
      <c r="D858">
        <v>52.389999000000003</v>
      </c>
      <c r="E858">
        <v>53.16</v>
      </c>
      <c r="F858">
        <v>6663800</v>
      </c>
      <c r="G858">
        <v>50.461210000000001</v>
      </c>
      <c r="H858" s="1">
        <f t="shared" si="26"/>
        <v>1.4697478197396752E-2</v>
      </c>
      <c r="I858" s="3">
        <f t="shared" si="27"/>
        <v>0.7700009999999935</v>
      </c>
    </row>
    <row r="859" spans="1:9" x14ac:dyDescent="0.25">
      <c r="A859" s="2">
        <v>41585</v>
      </c>
      <c r="B859">
        <v>53.07</v>
      </c>
      <c r="C859">
        <v>53.220001000000003</v>
      </c>
      <c r="D859">
        <v>52.360000999999997</v>
      </c>
      <c r="E859">
        <v>52.389999000000003</v>
      </c>
      <c r="F859">
        <v>6050900</v>
      </c>
      <c r="G859">
        <v>49.7303</v>
      </c>
      <c r="H859" s="1">
        <f t="shared" si="26"/>
        <v>-8.8914436956578635E-3</v>
      </c>
      <c r="I859" s="3">
        <f t="shared" si="27"/>
        <v>0.68000099999999719</v>
      </c>
    </row>
    <row r="860" spans="1:9" x14ac:dyDescent="0.25">
      <c r="A860" s="2">
        <v>41584</v>
      </c>
      <c r="B860">
        <v>53.18</v>
      </c>
      <c r="C860">
        <v>53.299999</v>
      </c>
      <c r="D860">
        <v>52.799999</v>
      </c>
      <c r="E860">
        <v>52.860000999999997</v>
      </c>
      <c r="F860">
        <v>4731100</v>
      </c>
      <c r="G860">
        <v>50.176440999999997</v>
      </c>
      <c r="H860" s="1">
        <f t="shared" si="26"/>
        <v>-2.264987309294475E-3</v>
      </c>
      <c r="I860" s="3">
        <f t="shared" si="27"/>
        <v>0.31999900000000281</v>
      </c>
    </row>
    <row r="861" spans="1:9" x14ac:dyDescent="0.25">
      <c r="A861" s="2">
        <v>41583</v>
      </c>
      <c r="B861">
        <v>53</v>
      </c>
      <c r="C861">
        <v>53.099997999999999</v>
      </c>
      <c r="D861">
        <v>52.740001999999997</v>
      </c>
      <c r="E861">
        <v>52.98</v>
      </c>
      <c r="F861">
        <v>4248100</v>
      </c>
      <c r="G861">
        <v>50.290348000000002</v>
      </c>
      <c r="H861" s="1">
        <f t="shared" si="26"/>
        <v>-3.3860067961113405E-3</v>
      </c>
      <c r="I861" s="3">
        <f t="shared" si="27"/>
        <v>2.0000000000003126E-2</v>
      </c>
    </row>
    <row r="862" spans="1:9" x14ac:dyDescent="0.25">
      <c r="A862" s="2">
        <v>41582</v>
      </c>
      <c r="B862">
        <v>53.169998</v>
      </c>
      <c r="C862">
        <v>53.32</v>
      </c>
      <c r="D862">
        <v>52.990001999999997</v>
      </c>
      <c r="E862">
        <v>53.16</v>
      </c>
      <c r="F862">
        <v>3156100</v>
      </c>
      <c r="G862">
        <v>50.461210000000001</v>
      </c>
      <c r="H862" s="1">
        <f t="shared" si="26"/>
        <v>7.5302578731561987E-4</v>
      </c>
      <c r="I862" s="3">
        <f t="shared" si="27"/>
        <v>9.99800000000306E-3</v>
      </c>
    </row>
    <row r="863" spans="1:9" x14ac:dyDescent="0.25">
      <c r="A863" s="2">
        <v>41579</v>
      </c>
      <c r="B863">
        <v>52.889999000000003</v>
      </c>
      <c r="C863">
        <v>53.18</v>
      </c>
      <c r="D863">
        <v>52.740001999999997</v>
      </c>
      <c r="E863">
        <v>53.119999</v>
      </c>
      <c r="F863">
        <v>10779200</v>
      </c>
      <c r="G863">
        <v>50.42324</v>
      </c>
      <c r="H863" s="1">
        <f t="shared" si="26"/>
        <v>6.6325274734928552E-3</v>
      </c>
      <c r="I863" s="3">
        <f t="shared" si="27"/>
        <v>0.22999999999999687</v>
      </c>
    </row>
    <row r="864" spans="1:9" x14ac:dyDescent="0.25">
      <c r="A864" s="2">
        <v>41578</v>
      </c>
      <c r="B864">
        <v>52.970001000000003</v>
      </c>
      <c r="C864">
        <v>53.18</v>
      </c>
      <c r="D864">
        <v>52.700001</v>
      </c>
      <c r="E864">
        <v>52.77</v>
      </c>
      <c r="F864">
        <v>5904000</v>
      </c>
      <c r="G864">
        <v>50.091009999999997</v>
      </c>
      <c r="H864" s="1">
        <f t="shared" si="26"/>
        <v>-3.9637427046638196E-3</v>
      </c>
      <c r="I864" s="3">
        <f t="shared" si="27"/>
        <v>0.20000100000000032</v>
      </c>
    </row>
    <row r="865" spans="1:9" x14ac:dyDescent="0.25">
      <c r="A865" s="2">
        <v>41577</v>
      </c>
      <c r="B865">
        <v>53.459999000000003</v>
      </c>
      <c r="C865">
        <v>53.5</v>
      </c>
      <c r="D865">
        <v>52.82</v>
      </c>
      <c r="E865">
        <v>52.98</v>
      </c>
      <c r="F865">
        <v>8240300</v>
      </c>
      <c r="G865">
        <v>50.290348000000002</v>
      </c>
      <c r="H865" s="1">
        <f t="shared" si="26"/>
        <v>-5.4439749247838787E-3</v>
      </c>
      <c r="I865" s="3">
        <f t="shared" si="27"/>
        <v>0.4799990000000065</v>
      </c>
    </row>
    <row r="866" spans="1:9" x14ac:dyDescent="0.25">
      <c r="A866" s="2">
        <v>41576</v>
      </c>
      <c r="B866">
        <v>53.080002</v>
      </c>
      <c r="C866">
        <v>53.279998999999997</v>
      </c>
      <c r="D866">
        <v>52.919998</v>
      </c>
      <c r="E866">
        <v>53.27</v>
      </c>
      <c r="F866">
        <v>7262900</v>
      </c>
      <c r="G866">
        <v>50.565626000000002</v>
      </c>
      <c r="H866" s="1">
        <f t="shared" si="26"/>
        <v>6.6137877646450516E-3</v>
      </c>
      <c r="I866" s="3">
        <f t="shared" si="27"/>
        <v>0.18999800000000278</v>
      </c>
    </row>
    <row r="867" spans="1:9" x14ac:dyDescent="0.25">
      <c r="A867" s="2">
        <v>41575</v>
      </c>
      <c r="B867">
        <v>52.75</v>
      </c>
      <c r="C867">
        <v>53.029998999999997</v>
      </c>
      <c r="D867">
        <v>52.66</v>
      </c>
      <c r="E867">
        <v>52.919998</v>
      </c>
      <c r="F867">
        <v>8983400</v>
      </c>
      <c r="G867">
        <v>50.233393</v>
      </c>
      <c r="H867" s="1">
        <f t="shared" si="26"/>
        <v>3.4129115397953935E-3</v>
      </c>
      <c r="I867" s="3">
        <f t="shared" si="27"/>
        <v>0.16999799999999965</v>
      </c>
    </row>
    <row r="868" spans="1:9" x14ac:dyDescent="0.25">
      <c r="A868" s="2">
        <v>41572</v>
      </c>
      <c r="B868">
        <v>52.740001999999997</v>
      </c>
      <c r="C868">
        <v>52.759998000000003</v>
      </c>
      <c r="D868">
        <v>52.470001000000003</v>
      </c>
      <c r="E868">
        <v>52.740001999999997</v>
      </c>
      <c r="F868">
        <v>3855900</v>
      </c>
      <c r="G868">
        <v>50.062533999999999</v>
      </c>
      <c r="H868" s="1">
        <f t="shared" si="26"/>
        <v>1.3291040954326316E-3</v>
      </c>
      <c r="I868" s="3">
        <f t="shared" si="27"/>
        <v>0</v>
      </c>
    </row>
    <row r="869" spans="1:9" x14ac:dyDescent="0.25">
      <c r="A869" s="2">
        <v>41571</v>
      </c>
      <c r="B869">
        <v>52.869999</v>
      </c>
      <c r="C869">
        <v>52.970001000000003</v>
      </c>
      <c r="D869">
        <v>52.630001</v>
      </c>
      <c r="E869">
        <v>52.669998</v>
      </c>
      <c r="F869">
        <v>3725600</v>
      </c>
      <c r="G869">
        <v>49.996084000000003</v>
      </c>
      <c r="H869" s="1">
        <f t="shared" si="26"/>
        <v>0</v>
      </c>
      <c r="I869" s="3">
        <f t="shared" si="27"/>
        <v>0.20000100000000032</v>
      </c>
    </row>
    <row r="870" spans="1:9" x14ac:dyDescent="0.25">
      <c r="A870" s="2">
        <v>41570</v>
      </c>
      <c r="B870">
        <v>52.639999000000003</v>
      </c>
      <c r="C870">
        <v>52.799999</v>
      </c>
      <c r="D870">
        <v>52.419998</v>
      </c>
      <c r="E870">
        <v>52.669998</v>
      </c>
      <c r="F870">
        <v>5140800</v>
      </c>
      <c r="G870">
        <v>49.996084000000003</v>
      </c>
      <c r="H870" s="1">
        <f t="shared" si="26"/>
        <v>-1.8950705925073752E-3</v>
      </c>
      <c r="I870" s="3">
        <f t="shared" si="27"/>
        <v>2.9998999999996556E-2</v>
      </c>
    </row>
    <row r="871" spans="1:9" x14ac:dyDescent="0.25">
      <c r="A871" s="2">
        <v>41569</v>
      </c>
      <c r="B871">
        <v>52.43</v>
      </c>
      <c r="C871">
        <v>52.889999000000003</v>
      </c>
      <c r="D871">
        <v>52.369999</v>
      </c>
      <c r="E871">
        <v>52.77</v>
      </c>
      <c r="F871">
        <v>5053300</v>
      </c>
      <c r="G871">
        <v>50.091009999999997</v>
      </c>
      <c r="H871" s="1">
        <f t="shared" si="26"/>
        <v>9.3726491602648121E-3</v>
      </c>
      <c r="I871" s="3">
        <f t="shared" si="27"/>
        <v>0.34000000000000341</v>
      </c>
    </row>
    <row r="872" spans="1:9" x14ac:dyDescent="0.25">
      <c r="A872" s="2">
        <v>41568</v>
      </c>
      <c r="B872">
        <v>52.599997999999999</v>
      </c>
      <c r="C872">
        <v>52.610000999999997</v>
      </c>
      <c r="D872">
        <v>52.139999000000003</v>
      </c>
      <c r="E872">
        <v>52.279998999999997</v>
      </c>
      <c r="F872">
        <v>4103300</v>
      </c>
      <c r="G872">
        <v>49.625883999999999</v>
      </c>
      <c r="H872" s="1">
        <f t="shared" si="26"/>
        <v>-5.1379873589321168E-3</v>
      </c>
      <c r="I872" s="3">
        <f t="shared" si="27"/>
        <v>0.31999900000000281</v>
      </c>
    </row>
    <row r="873" spans="1:9" x14ac:dyDescent="0.25">
      <c r="A873" s="2">
        <v>41565</v>
      </c>
      <c r="B873">
        <v>52.82</v>
      </c>
      <c r="C873">
        <v>52.849997999999999</v>
      </c>
      <c r="D873">
        <v>52.279998999999997</v>
      </c>
      <c r="E873">
        <v>52.549999</v>
      </c>
      <c r="F873">
        <v>7646000</v>
      </c>
      <c r="G873">
        <v>49.882178000000003</v>
      </c>
      <c r="H873" s="1">
        <f t="shared" si="26"/>
        <v>-3.9802708847710422E-3</v>
      </c>
      <c r="I873" s="3">
        <f t="shared" si="27"/>
        <v>0.2700010000000006</v>
      </c>
    </row>
    <row r="874" spans="1:9" x14ac:dyDescent="0.25">
      <c r="A874" s="2">
        <v>41564</v>
      </c>
      <c r="B874">
        <v>52.040000999999997</v>
      </c>
      <c r="C874">
        <v>52.810001</v>
      </c>
      <c r="D874">
        <v>52.040000999999997</v>
      </c>
      <c r="E874">
        <v>52.759998000000003</v>
      </c>
      <c r="F874">
        <v>6823400</v>
      </c>
      <c r="G874">
        <v>50.081516000000001</v>
      </c>
      <c r="H874" s="1">
        <f t="shared" si="26"/>
        <v>8.4097782665033538E-3</v>
      </c>
      <c r="I874" s="3">
        <f t="shared" si="27"/>
        <v>0.71999700000000644</v>
      </c>
    </row>
    <row r="875" spans="1:9" x14ac:dyDescent="0.25">
      <c r="A875" s="2">
        <v>41563</v>
      </c>
      <c r="B875">
        <v>51.52</v>
      </c>
      <c r="C875">
        <v>52.34</v>
      </c>
      <c r="D875">
        <v>51.52</v>
      </c>
      <c r="E875">
        <v>52.32</v>
      </c>
      <c r="F875">
        <v>7239000</v>
      </c>
      <c r="G875">
        <v>49.663854000000001</v>
      </c>
      <c r="H875" s="1">
        <f t="shared" si="26"/>
        <v>2.0479785126566119E-2</v>
      </c>
      <c r="I875" s="3">
        <f t="shared" si="27"/>
        <v>0.79999999999999716</v>
      </c>
    </row>
    <row r="876" spans="1:9" x14ac:dyDescent="0.25">
      <c r="A876" s="2">
        <v>41562</v>
      </c>
      <c r="B876">
        <v>51.540000999999997</v>
      </c>
      <c r="C876">
        <v>51.700001</v>
      </c>
      <c r="D876">
        <v>51.240001999999997</v>
      </c>
      <c r="E876">
        <v>51.27</v>
      </c>
      <c r="F876">
        <v>8043100</v>
      </c>
      <c r="G876">
        <v>48.667161</v>
      </c>
      <c r="H876" s="1">
        <f t="shared" si="26"/>
        <v>-6.395312443918888E-3</v>
      </c>
      <c r="I876" s="3">
        <f t="shared" si="27"/>
        <v>0.2700009999999935</v>
      </c>
    </row>
    <row r="877" spans="1:9" x14ac:dyDescent="0.25">
      <c r="A877" s="2">
        <v>41561</v>
      </c>
      <c r="B877">
        <v>50.98</v>
      </c>
      <c r="C877">
        <v>51.599997999999999</v>
      </c>
      <c r="D877">
        <v>50.849997999999999</v>
      </c>
      <c r="E877">
        <v>51.599997999999999</v>
      </c>
      <c r="F877">
        <v>8858200</v>
      </c>
      <c r="G877">
        <v>48.980406000000002</v>
      </c>
      <c r="H877" s="1">
        <f t="shared" si="26"/>
        <v>7.2223080988536026E-3</v>
      </c>
      <c r="I877" s="3">
        <f t="shared" si="27"/>
        <v>0.61999800000000249</v>
      </c>
    </row>
    <row r="878" spans="1:9" x14ac:dyDescent="0.25">
      <c r="A878" s="2">
        <v>41558</v>
      </c>
      <c r="B878">
        <v>50.950001</v>
      </c>
      <c r="C878">
        <v>51.299999</v>
      </c>
      <c r="D878">
        <v>50.939999</v>
      </c>
      <c r="E878">
        <v>51.23</v>
      </c>
      <c r="F878">
        <v>4694600</v>
      </c>
      <c r="G878">
        <v>48.629190999999999</v>
      </c>
      <c r="H878" s="1">
        <f t="shared" si="26"/>
        <v>4.7067669169826853E-3</v>
      </c>
      <c r="I878" s="3">
        <f t="shared" si="27"/>
        <v>0.27999899999999656</v>
      </c>
    </row>
    <row r="879" spans="1:9" x14ac:dyDescent="0.25">
      <c r="A879" s="2">
        <v>41557</v>
      </c>
      <c r="B879">
        <v>50.259998000000003</v>
      </c>
      <c r="C879">
        <v>51.02</v>
      </c>
      <c r="D879">
        <v>50.259998000000003</v>
      </c>
      <c r="E879">
        <v>50.990001999999997</v>
      </c>
      <c r="F879">
        <v>7330100</v>
      </c>
      <c r="G879">
        <v>48.401376999999997</v>
      </c>
      <c r="H879" s="1">
        <f t="shared" si="26"/>
        <v>2.3279149777315267E-2</v>
      </c>
      <c r="I879" s="3">
        <f t="shared" si="27"/>
        <v>0.73000399999999388</v>
      </c>
    </row>
    <row r="880" spans="1:9" x14ac:dyDescent="0.25">
      <c r="A880" s="2">
        <v>41556</v>
      </c>
      <c r="B880">
        <v>50.02</v>
      </c>
      <c r="C880">
        <v>50.130001</v>
      </c>
      <c r="D880">
        <v>49.580002</v>
      </c>
      <c r="E880">
        <v>49.830002</v>
      </c>
      <c r="F880">
        <v>11388100</v>
      </c>
      <c r="G880">
        <v>47.300266999999998</v>
      </c>
      <c r="H880" s="1">
        <f t="shared" si="26"/>
        <v>-1.8028225606905313E-3</v>
      </c>
      <c r="I880" s="3">
        <f t="shared" si="27"/>
        <v>0.18999800000000278</v>
      </c>
    </row>
    <row r="881" spans="1:9" x14ac:dyDescent="0.25">
      <c r="A881" s="2">
        <v>41555</v>
      </c>
      <c r="B881">
        <v>50.759998000000003</v>
      </c>
      <c r="C881">
        <v>50.950001</v>
      </c>
      <c r="D881">
        <v>49.889999000000003</v>
      </c>
      <c r="E881">
        <v>49.919998</v>
      </c>
      <c r="F881">
        <v>7360000</v>
      </c>
      <c r="G881">
        <v>47.385694999999998</v>
      </c>
      <c r="H881" s="1">
        <f t="shared" si="26"/>
        <v>-1.4412700293215508E-2</v>
      </c>
      <c r="I881" s="3">
        <f t="shared" si="27"/>
        <v>0.84000000000000341</v>
      </c>
    </row>
    <row r="882" spans="1:9" x14ac:dyDescent="0.25">
      <c r="A882" s="2">
        <v>41554</v>
      </c>
      <c r="B882">
        <v>50.869999</v>
      </c>
      <c r="C882">
        <v>50.98</v>
      </c>
      <c r="D882">
        <v>50.650002000000001</v>
      </c>
      <c r="E882">
        <v>50.650002000000001</v>
      </c>
      <c r="F882">
        <v>3971800</v>
      </c>
      <c r="G882">
        <v>48.078637999999998</v>
      </c>
      <c r="H882" s="1">
        <f t="shared" si="26"/>
        <v>-1.1128452047215465E-2</v>
      </c>
      <c r="I882" s="3">
        <f t="shared" si="27"/>
        <v>0.21999699999999933</v>
      </c>
    </row>
    <row r="883" spans="1:9" x14ac:dyDescent="0.25">
      <c r="A883" s="2">
        <v>41551</v>
      </c>
      <c r="B883">
        <v>50.740001999999997</v>
      </c>
      <c r="C883">
        <v>51.259998000000003</v>
      </c>
      <c r="D883">
        <v>50.630001</v>
      </c>
      <c r="E883">
        <v>51.220001000000003</v>
      </c>
      <c r="F883">
        <v>4503400</v>
      </c>
      <c r="G883">
        <v>48.619700000000002</v>
      </c>
      <c r="H883" s="1">
        <f t="shared" si="26"/>
        <v>1.1054121299959974E-2</v>
      </c>
      <c r="I883" s="3">
        <f t="shared" si="27"/>
        <v>0.4799990000000065</v>
      </c>
    </row>
    <row r="884" spans="1:9" x14ac:dyDescent="0.25">
      <c r="A884" s="2">
        <v>41550</v>
      </c>
      <c r="B884">
        <v>51.049999</v>
      </c>
      <c r="C884">
        <v>51.07</v>
      </c>
      <c r="D884">
        <v>50.450001</v>
      </c>
      <c r="E884">
        <v>50.66</v>
      </c>
      <c r="F884">
        <v>7228300</v>
      </c>
      <c r="G884">
        <v>48.088127999999998</v>
      </c>
      <c r="H884" s="1">
        <f t="shared" si="26"/>
        <v>-8.8045655880321094E-3</v>
      </c>
      <c r="I884" s="3">
        <f t="shared" si="27"/>
        <v>0.38999900000000309</v>
      </c>
    </row>
    <row r="885" spans="1:9" x14ac:dyDescent="0.25">
      <c r="A885" s="2">
        <v>41549</v>
      </c>
      <c r="B885">
        <v>50.889999000000003</v>
      </c>
      <c r="C885">
        <v>51.130001</v>
      </c>
      <c r="D885">
        <v>50.779998999999997</v>
      </c>
      <c r="E885">
        <v>51.110000999999997</v>
      </c>
      <c r="F885">
        <v>6404800</v>
      </c>
      <c r="G885">
        <v>48.515284000000001</v>
      </c>
      <c r="H885" s="1">
        <f t="shared" si="26"/>
        <v>-2.3423585228879995E-3</v>
      </c>
      <c r="I885" s="3">
        <f t="shared" si="27"/>
        <v>0.22000199999999381</v>
      </c>
    </row>
    <row r="886" spans="1:9" x14ac:dyDescent="0.25">
      <c r="A886" s="2">
        <v>41548</v>
      </c>
      <c r="B886">
        <v>50.630001</v>
      </c>
      <c r="C886">
        <v>51.259998000000003</v>
      </c>
      <c r="D886">
        <v>50.560001</v>
      </c>
      <c r="E886">
        <v>51.23</v>
      </c>
      <c r="F886">
        <v>11685100</v>
      </c>
      <c r="G886">
        <v>48.629190999999999</v>
      </c>
      <c r="H886" s="1">
        <f t="shared" si="26"/>
        <v>1.2650723062969771E-2</v>
      </c>
      <c r="I886" s="3">
        <f t="shared" si="27"/>
        <v>0.59999899999999684</v>
      </c>
    </row>
    <row r="887" spans="1:9" x14ac:dyDescent="0.25">
      <c r="A887" s="2">
        <v>41547</v>
      </c>
      <c r="B887">
        <v>50.34</v>
      </c>
      <c r="C887">
        <v>50.740001999999997</v>
      </c>
      <c r="D887">
        <v>50.27</v>
      </c>
      <c r="E887">
        <v>50.59</v>
      </c>
      <c r="F887">
        <v>8585300</v>
      </c>
      <c r="G887">
        <v>48.021681999999998</v>
      </c>
      <c r="H887" s="1">
        <f t="shared" si="26"/>
        <v>-2.1696336154242157E-3</v>
      </c>
      <c r="I887" s="3">
        <f t="shared" si="27"/>
        <v>0.25</v>
      </c>
    </row>
    <row r="888" spans="1:9" x14ac:dyDescent="0.25">
      <c r="A888" s="2">
        <v>41544</v>
      </c>
      <c r="B888">
        <v>50.419998</v>
      </c>
      <c r="C888">
        <v>50.790000999999997</v>
      </c>
      <c r="D888">
        <v>50.369999</v>
      </c>
      <c r="E888">
        <v>50.700001</v>
      </c>
      <c r="F888">
        <v>3937100</v>
      </c>
      <c r="G888">
        <v>48.126097999999999</v>
      </c>
      <c r="H888" s="1">
        <f t="shared" si="26"/>
        <v>0</v>
      </c>
      <c r="I888" s="3">
        <f t="shared" si="27"/>
        <v>0.28000300000000067</v>
      </c>
    </row>
    <row r="889" spans="1:9" x14ac:dyDescent="0.25">
      <c r="A889" s="2">
        <v>41543</v>
      </c>
      <c r="B889">
        <v>50.5</v>
      </c>
      <c r="C889">
        <v>50.880001</v>
      </c>
      <c r="D889">
        <v>50.5</v>
      </c>
      <c r="E889">
        <v>50.700001</v>
      </c>
      <c r="F889">
        <v>4319300</v>
      </c>
      <c r="G889">
        <v>48.126097999999999</v>
      </c>
      <c r="H889" s="1">
        <f t="shared" si="26"/>
        <v>3.5629477456851077E-3</v>
      </c>
      <c r="I889" s="3">
        <f t="shared" si="27"/>
        <v>0.20000100000000032</v>
      </c>
    </row>
    <row r="890" spans="1:9" x14ac:dyDescent="0.25">
      <c r="A890" s="2">
        <v>41542</v>
      </c>
      <c r="B890">
        <v>51</v>
      </c>
      <c r="C890">
        <v>51.02</v>
      </c>
      <c r="D890">
        <v>50.52</v>
      </c>
      <c r="E890">
        <v>50.52</v>
      </c>
      <c r="F890">
        <v>5207500</v>
      </c>
      <c r="G890">
        <v>47.955235999999999</v>
      </c>
      <c r="H890" s="1">
        <f t="shared" si="26"/>
        <v>-7.8554168500141186E-3</v>
      </c>
      <c r="I890" s="3">
        <f t="shared" si="27"/>
        <v>0.47999999999999687</v>
      </c>
    </row>
    <row r="891" spans="1:9" x14ac:dyDescent="0.25">
      <c r="A891" s="2">
        <v>41541</v>
      </c>
      <c r="B891">
        <v>51.220001000000003</v>
      </c>
      <c r="C891">
        <v>51.240001999999997</v>
      </c>
      <c r="D891">
        <v>50.900002000000001</v>
      </c>
      <c r="E891">
        <v>50.919998</v>
      </c>
      <c r="F891">
        <v>5956800</v>
      </c>
      <c r="G891">
        <v>48.334927</v>
      </c>
      <c r="H891" s="1">
        <f t="shared" si="26"/>
        <v>-5.0801607929564785E-3</v>
      </c>
      <c r="I891" s="3">
        <f t="shared" si="27"/>
        <v>0.30000300000000379</v>
      </c>
    </row>
    <row r="892" spans="1:9" x14ac:dyDescent="0.25">
      <c r="A892" s="2">
        <v>41540</v>
      </c>
      <c r="B892">
        <v>51.48</v>
      </c>
      <c r="C892">
        <v>51.48</v>
      </c>
      <c r="D892">
        <v>51</v>
      </c>
      <c r="E892">
        <v>51.18</v>
      </c>
      <c r="F892">
        <v>4773800</v>
      </c>
      <c r="G892">
        <v>48.58173</v>
      </c>
      <c r="H892" s="1">
        <f t="shared" si="26"/>
        <v>-6.9848706920815351E-3</v>
      </c>
      <c r="I892" s="3">
        <f t="shared" si="27"/>
        <v>0.29999999999999716</v>
      </c>
    </row>
    <row r="893" spans="1:9" x14ac:dyDescent="0.25">
      <c r="A893" s="2">
        <v>41537</v>
      </c>
      <c r="B893">
        <v>51.790000999999997</v>
      </c>
      <c r="C893">
        <v>51.880001</v>
      </c>
      <c r="D893">
        <v>51.52</v>
      </c>
      <c r="E893">
        <v>51.540000999999997</v>
      </c>
      <c r="F893">
        <v>8986300</v>
      </c>
      <c r="G893">
        <v>48.923454</v>
      </c>
      <c r="H893" s="1">
        <f t="shared" si="26"/>
        <v>-1.8784455790916699E-3</v>
      </c>
      <c r="I893" s="3">
        <f t="shared" si="27"/>
        <v>0.25</v>
      </c>
    </row>
    <row r="894" spans="1:9" x14ac:dyDescent="0.25">
      <c r="A894" s="2">
        <v>41536</v>
      </c>
      <c r="B894">
        <v>52.189999</v>
      </c>
      <c r="C894">
        <v>52.189999</v>
      </c>
      <c r="D894">
        <v>51.75</v>
      </c>
      <c r="E894">
        <v>51.849997999999999</v>
      </c>
      <c r="F894">
        <v>6104100</v>
      </c>
      <c r="G894">
        <v>49.015526999999999</v>
      </c>
      <c r="H894" s="1">
        <f t="shared" si="26"/>
        <v>-3.2680215704187221E-3</v>
      </c>
      <c r="I894" s="3">
        <f t="shared" si="27"/>
        <v>0.34000100000000089</v>
      </c>
    </row>
    <row r="895" spans="1:9" x14ac:dyDescent="0.25">
      <c r="A895" s="2">
        <v>41535</v>
      </c>
      <c r="B895">
        <v>51.700001</v>
      </c>
      <c r="C895">
        <v>52.119999</v>
      </c>
      <c r="D895">
        <v>51.369999</v>
      </c>
      <c r="E895">
        <v>52.02</v>
      </c>
      <c r="F895">
        <v>6868600</v>
      </c>
      <c r="G895">
        <v>49.176236000000003</v>
      </c>
      <c r="H895" s="1">
        <f t="shared" si="26"/>
        <v>6.189562494812062E-3</v>
      </c>
      <c r="I895" s="3">
        <f t="shared" si="27"/>
        <v>0.31999900000000281</v>
      </c>
    </row>
    <row r="896" spans="1:9" x14ac:dyDescent="0.25">
      <c r="A896" s="2">
        <v>41534</v>
      </c>
      <c r="B896">
        <v>51.709999000000003</v>
      </c>
      <c r="C896">
        <v>51.709999000000003</v>
      </c>
      <c r="D896">
        <v>51.490001999999997</v>
      </c>
      <c r="E896">
        <v>51.700001</v>
      </c>
      <c r="F896">
        <v>3654000</v>
      </c>
      <c r="G896">
        <v>48.873728999999997</v>
      </c>
      <c r="H896" s="1">
        <f t="shared" si="26"/>
        <v>5.8064872355223507E-4</v>
      </c>
      <c r="I896" s="3">
        <f t="shared" si="27"/>
        <v>9.99800000000306E-3</v>
      </c>
    </row>
    <row r="897" spans="1:9" x14ac:dyDescent="0.25">
      <c r="A897" s="2">
        <v>41533</v>
      </c>
      <c r="B897">
        <v>51.66</v>
      </c>
      <c r="C897">
        <v>51.84</v>
      </c>
      <c r="D897">
        <v>51.52</v>
      </c>
      <c r="E897">
        <v>51.669998</v>
      </c>
      <c r="F897">
        <v>6845800</v>
      </c>
      <c r="G897">
        <v>48.845367000000003</v>
      </c>
      <c r="H897" s="1">
        <f t="shared" si="26"/>
        <v>8.982614809667222E-3</v>
      </c>
      <c r="I897" s="3">
        <f t="shared" si="27"/>
        <v>9.99800000000306E-3</v>
      </c>
    </row>
    <row r="898" spans="1:9" x14ac:dyDescent="0.25">
      <c r="A898" s="2">
        <v>41530</v>
      </c>
      <c r="B898">
        <v>51.189999</v>
      </c>
      <c r="C898">
        <v>51.279998999999997</v>
      </c>
      <c r="D898">
        <v>51.029998999999997</v>
      </c>
      <c r="E898">
        <v>51.209999000000003</v>
      </c>
      <c r="F898">
        <v>3668600</v>
      </c>
      <c r="G898">
        <v>48.410513999999999</v>
      </c>
      <c r="H898" s="1">
        <f t="shared" si="26"/>
        <v>2.34877577989967E-3</v>
      </c>
      <c r="I898" s="3">
        <f t="shared" si="27"/>
        <v>2.0000000000003126E-2</v>
      </c>
    </row>
    <row r="899" spans="1:9" x14ac:dyDescent="0.25">
      <c r="A899" s="2">
        <v>41529</v>
      </c>
      <c r="B899">
        <v>51.099997999999999</v>
      </c>
      <c r="C899">
        <v>51.299999</v>
      </c>
      <c r="D899">
        <v>51.049999</v>
      </c>
      <c r="E899">
        <v>51.09</v>
      </c>
      <c r="F899">
        <v>3098400</v>
      </c>
      <c r="G899">
        <v>48.297075</v>
      </c>
      <c r="H899" s="1">
        <f t="shared" ref="H899:H962" si="28">(G899/G900)-1</f>
        <v>-1.5633818248723674E-3</v>
      </c>
      <c r="I899" s="3">
        <f t="shared" ref="I899:I962" si="29">ABS(B899-E899)</f>
        <v>9.9979999999959546E-3</v>
      </c>
    </row>
    <row r="900" spans="1:9" x14ac:dyDescent="0.25">
      <c r="A900" s="2">
        <v>41528</v>
      </c>
      <c r="B900">
        <v>50.950001</v>
      </c>
      <c r="C900">
        <v>51.209999000000003</v>
      </c>
      <c r="D900">
        <v>50.810001</v>
      </c>
      <c r="E900">
        <v>51.169998</v>
      </c>
      <c r="F900">
        <v>6753900</v>
      </c>
      <c r="G900">
        <v>48.372700000000002</v>
      </c>
      <c r="H900" s="1">
        <f t="shared" si="28"/>
        <v>6.6888943043985627E-3</v>
      </c>
      <c r="I900" s="3">
        <f t="shared" si="29"/>
        <v>0.21999699999999933</v>
      </c>
    </row>
    <row r="901" spans="1:9" x14ac:dyDescent="0.25">
      <c r="A901" s="2">
        <v>41527</v>
      </c>
      <c r="B901">
        <v>50.740001999999997</v>
      </c>
      <c r="C901">
        <v>50.880001</v>
      </c>
      <c r="D901">
        <v>50.560001</v>
      </c>
      <c r="E901">
        <v>50.830002</v>
      </c>
      <c r="F901">
        <v>6500100</v>
      </c>
      <c r="G901">
        <v>48.051290000000002</v>
      </c>
      <c r="H901" s="1">
        <f t="shared" si="28"/>
        <v>6.3354498271999127E-3</v>
      </c>
      <c r="I901" s="3">
        <f t="shared" si="29"/>
        <v>9.0000000000003411E-2</v>
      </c>
    </row>
    <row r="902" spans="1:9" x14ac:dyDescent="0.25">
      <c r="A902" s="2">
        <v>41526</v>
      </c>
      <c r="B902">
        <v>50.290000999999997</v>
      </c>
      <c r="C902">
        <v>50.52</v>
      </c>
      <c r="D902">
        <v>50.139999000000003</v>
      </c>
      <c r="E902">
        <v>50.509998000000003</v>
      </c>
      <c r="F902">
        <v>4286700</v>
      </c>
      <c r="G902">
        <v>47.748779999999996</v>
      </c>
      <c r="H902" s="1">
        <f t="shared" si="28"/>
        <v>6.1752502000338438E-3</v>
      </c>
      <c r="I902" s="3">
        <f t="shared" si="29"/>
        <v>0.21999700000000644</v>
      </c>
    </row>
    <row r="903" spans="1:9" x14ac:dyDescent="0.25">
      <c r="A903" s="2">
        <v>41523</v>
      </c>
      <c r="B903">
        <v>50.32</v>
      </c>
      <c r="C903">
        <v>50.5</v>
      </c>
      <c r="D903">
        <v>49.599997999999999</v>
      </c>
      <c r="E903">
        <v>50.200001</v>
      </c>
      <c r="F903">
        <v>5636300</v>
      </c>
      <c r="G903">
        <v>47.455728999999998</v>
      </c>
      <c r="H903" s="1">
        <f t="shared" si="28"/>
        <v>3.9857223150407961E-4</v>
      </c>
      <c r="I903" s="3">
        <f t="shared" si="29"/>
        <v>0.11999899999999997</v>
      </c>
    </row>
    <row r="904" spans="1:9" x14ac:dyDescent="0.25">
      <c r="A904" s="2">
        <v>41522</v>
      </c>
      <c r="B904">
        <v>50.209999000000003</v>
      </c>
      <c r="C904">
        <v>50.240001999999997</v>
      </c>
      <c r="D904">
        <v>50</v>
      </c>
      <c r="E904">
        <v>50.18</v>
      </c>
      <c r="F904">
        <v>4288000</v>
      </c>
      <c r="G904">
        <v>47.436821999999999</v>
      </c>
      <c r="H904" s="1">
        <f t="shared" si="28"/>
        <v>1.3969198522063575E-3</v>
      </c>
      <c r="I904" s="3">
        <f t="shared" si="29"/>
        <v>2.9999000000003662E-2</v>
      </c>
    </row>
    <row r="905" spans="1:9" x14ac:dyDescent="0.25">
      <c r="A905" s="2">
        <v>41521</v>
      </c>
      <c r="B905">
        <v>49.5</v>
      </c>
      <c r="C905">
        <v>50.16</v>
      </c>
      <c r="D905">
        <v>49.5</v>
      </c>
      <c r="E905">
        <v>50.110000999999997</v>
      </c>
      <c r="F905">
        <v>4049700</v>
      </c>
      <c r="G905">
        <v>47.370649</v>
      </c>
      <c r="H905" s="1">
        <f t="shared" si="28"/>
        <v>1.1505833321411307E-2</v>
      </c>
      <c r="I905" s="3">
        <f t="shared" si="29"/>
        <v>0.61000099999999691</v>
      </c>
    </row>
    <row r="906" spans="1:9" x14ac:dyDescent="0.25">
      <c r="A906" s="2">
        <v>41520</v>
      </c>
      <c r="B906">
        <v>49.720001000000003</v>
      </c>
      <c r="C906">
        <v>49.869999</v>
      </c>
      <c r="D906">
        <v>49.310001</v>
      </c>
      <c r="E906">
        <v>49.540000999999997</v>
      </c>
      <c r="F906">
        <v>6062900</v>
      </c>
      <c r="G906">
        <v>46.831809999999997</v>
      </c>
      <c r="H906" s="1">
        <f t="shared" si="28"/>
        <v>6.5014298623815581E-3</v>
      </c>
      <c r="I906" s="3">
        <f t="shared" si="29"/>
        <v>0.18000000000000682</v>
      </c>
    </row>
    <row r="907" spans="1:9" x14ac:dyDescent="0.25">
      <c r="A907" s="2">
        <v>41516</v>
      </c>
      <c r="B907">
        <v>49.48</v>
      </c>
      <c r="C907">
        <v>49.48</v>
      </c>
      <c r="D907">
        <v>49.07</v>
      </c>
      <c r="E907">
        <v>49.220001000000003</v>
      </c>
      <c r="F907">
        <v>4127300</v>
      </c>
      <c r="G907">
        <v>46.529302999999999</v>
      </c>
      <c r="H907" s="1">
        <f t="shared" si="28"/>
        <v>-3.8453472961210711E-3</v>
      </c>
      <c r="I907" s="3">
        <f t="shared" si="29"/>
        <v>0.25999899999999343</v>
      </c>
    </row>
    <row r="908" spans="1:9" x14ac:dyDescent="0.25">
      <c r="A908" s="2">
        <v>41515</v>
      </c>
      <c r="B908">
        <v>49.169998</v>
      </c>
      <c r="C908">
        <v>49.73</v>
      </c>
      <c r="D908">
        <v>49.009998000000003</v>
      </c>
      <c r="E908">
        <v>49.41</v>
      </c>
      <c r="F908">
        <v>4042600</v>
      </c>
      <c r="G908">
        <v>46.708914999999998</v>
      </c>
      <c r="H908" s="1">
        <f t="shared" si="28"/>
        <v>3.04508885820165E-3</v>
      </c>
      <c r="I908" s="3">
        <f t="shared" si="29"/>
        <v>0.24000199999999694</v>
      </c>
    </row>
    <row r="909" spans="1:9" x14ac:dyDescent="0.25">
      <c r="A909" s="2">
        <v>41514</v>
      </c>
      <c r="B909">
        <v>49.060001</v>
      </c>
      <c r="C909">
        <v>49.439999</v>
      </c>
      <c r="D909">
        <v>48.82</v>
      </c>
      <c r="E909">
        <v>49.259998000000003</v>
      </c>
      <c r="F909">
        <v>6008600</v>
      </c>
      <c r="G909">
        <v>46.567113999999997</v>
      </c>
      <c r="H909" s="1">
        <f t="shared" si="28"/>
        <v>4.2813244610926393E-3</v>
      </c>
      <c r="I909" s="3">
        <f t="shared" si="29"/>
        <v>0.19999700000000331</v>
      </c>
    </row>
    <row r="910" spans="1:9" x14ac:dyDescent="0.25">
      <c r="A910" s="2">
        <v>41513</v>
      </c>
      <c r="B910">
        <v>49.450001</v>
      </c>
      <c r="C910">
        <v>49.509998000000003</v>
      </c>
      <c r="D910">
        <v>48.950001</v>
      </c>
      <c r="E910">
        <v>49.049999</v>
      </c>
      <c r="F910">
        <v>6653400</v>
      </c>
      <c r="G910">
        <v>46.368594999999999</v>
      </c>
      <c r="H910" s="1">
        <f t="shared" si="28"/>
        <v>-1.6245509959240678E-2</v>
      </c>
      <c r="I910" s="3">
        <f t="shared" si="29"/>
        <v>0.40000200000000063</v>
      </c>
    </row>
    <row r="911" spans="1:9" x14ac:dyDescent="0.25">
      <c r="A911" s="2">
        <v>41512</v>
      </c>
      <c r="B911">
        <v>49.880001</v>
      </c>
      <c r="C911">
        <v>50.169998</v>
      </c>
      <c r="D911">
        <v>49.790000999999997</v>
      </c>
      <c r="E911">
        <v>49.860000999999997</v>
      </c>
      <c r="F911">
        <v>3936700</v>
      </c>
      <c r="G911">
        <v>47.134315999999998</v>
      </c>
      <c r="H911" s="1">
        <f t="shared" si="28"/>
        <v>1.4058978277515788E-3</v>
      </c>
      <c r="I911" s="3">
        <f t="shared" si="29"/>
        <v>2.0000000000003126E-2</v>
      </c>
    </row>
    <row r="912" spans="1:9" x14ac:dyDescent="0.25">
      <c r="A912" s="2">
        <v>41509</v>
      </c>
      <c r="B912">
        <v>49.669998</v>
      </c>
      <c r="C912">
        <v>49.849997999999999</v>
      </c>
      <c r="D912">
        <v>49.48</v>
      </c>
      <c r="E912">
        <v>49.790000999999997</v>
      </c>
      <c r="F912">
        <v>2366700</v>
      </c>
      <c r="G912">
        <v>47.068142999999999</v>
      </c>
      <c r="H912" s="1">
        <f t="shared" si="28"/>
        <v>2.6178154896996375E-3</v>
      </c>
      <c r="I912" s="3">
        <f t="shared" si="29"/>
        <v>0.12000299999999697</v>
      </c>
    </row>
    <row r="913" spans="1:9" x14ac:dyDescent="0.25">
      <c r="A913" s="2">
        <v>41508</v>
      </c>
      <c r="B913">
        <v>49.52</v>
      </c>
      <c r="C913">
        <v>49.740001999999997</v>
      </c>
      <c r="D913">
        <v>49.41</v>
      </c>
      <c r="E913">
        <v>49.66</v>
      </c>
      <c r="F913">
        <v>2768500</v>
      </c>
      <c r="G913">
        <v>46.945248999999997</v>
      </c>
      <c r="H913" s="1">
        <f t="shared" si="28"/>
        <v>6.4856178481100812E-3</v>
      </c>
      <c r="I913" s="3">
        <f t="shared" si="29"/>
        <v>0.13999999999999346</v>
      </c>
    </row>
    <row r="914" spans="1:9" x14ac:dyDescent="0.25">
      <c r="A914" s="2">
        <v>41507</v>
      </c>
      <c r="B914">
        <v>49.549999</v>
      </c>
      <c r="C914">
        <v>49.799999</v>
      </c>
      <c r="D914">
        <v>49.23</v>
      </c>
      <c r="E914">
        <v>49.34</v>
      </c>
      <c r="F914">
        <v>6178400</v>
      </c>
      <c r="G914">
        <v>46.642741999999998</v>
      </c>
      <c r="H914" s="1">
        <f t="shared" si="28"/>
        <v>-6.0435138967362967E-3</v>
      </c>
      <c r="I914" s="3">
        <f t="shared" si="29"/>
        <v>0.20999899999999627</v>
      </c>
    </row>
    <row r="915" spans="1:9" x14ac:dyDescent="0.25">
      <c r="A915" s="2">
        <v>41506</v>
      </c>
      <c r="B915">
        <v>49.529998999999997</v>
      </c>
      <c r="C915">
        <v>49.84</v>
      </c>
      <c r="D915">
        <v>49.48</v>
      </c>
      <c r="E915">
        <v>49.639999000000003</v>
      </c>
      <c r="F915">
        <v>5029400</v>
      </c>
      <c r="G915">
        <v>46.926341999999998</v>
      </c>
      <c r="H915" s="1">
        <f t="shared" si="28"/>
        <v>2.8282902539096266E-3</v>
      </c>
      <c r="I915" s="3">
        <f t="shared" si="29"/>
        <v>0.11000000000000654</v>
      </c>
    </row>
    <row r="916" spans="1:9" x14ac:dyDescent="0.25">
      <c r="A916" s="2">
        <v>41505</v>
      </c>
      <c r="B916">
        <v>49.380001</v>
      </c>
      <c r="C916">
        <v>49.75</v>
      </c>
      <c r="D916">
        <v>49.27</v>
      </c>
      <c r="E916">
        <v>49.5</v>
      </c>
      <c r="F916">
        <v>8096300</v>
      </c>
      <c r="G916">
        <v>46.793995000000002</v>
      </c>
      <c r="H916" s="1">
        <f t="shared" si="28"/>
        <v>1.8214938197558261E-3</v>
      </c>
      <c r="I916" s="3">
        <f t="shared" si="29"/>
        <v>0.11999899999999997</v>
      </c>
    </row>
    <row r="917" spans="1:9" x14ac:dyDescent="0.25">
      <c r="A917" s="2">
        <v>41502</v>
      </c>
      <c r="B917">
        <v>49.52</v>
      </c>
      <c r="C917">
        <v>49.619999</v>
      </c>
      <c r="D917">
        <v>49.34</v>
      </c>
      <c r="E917">
        <v>49.41</v>
      </c>
      <c r="F917">
        <v>10277800</v>
      </c>
      <c r="G917">
        <v>46.708914999999998</v>
      </c>
      <c r="H917" s="1">
        <f t="shared" si="28"/>
        <v>-4.6333677574953436E-3</v>
      </c>
      <c r="I917" s="3">
        <f t="shared" si="29"/>
        <v>0.11000000000000654</v>
      </c>
    </row>
    <row r="918" spans="1:9" x14ac:dyDescent="0.25">
      <c r="A918" s="2">
        <v>41501</v>
      </c>
      <c r="B918">
        <v>50.029998999999997</v>
      </c>
      <c r="C918">
        <v>50.18</v>
      </c>
      <c r="D918">
        <v>49.630001</v>
      </c>
      <c r="E918">
        <v>49.639999000000003</v>
      </c>
      <c r="F918">
        <v>6461300</v>
      </c>
      <c r="G918">
        <v>46.926341999999998</v>
      </c>
      <c r="H918" s="1">
        <f t="shared" si="28"/>
        <v>-1.6835052811889795E-2</v>
      </c>
      <c r="I918" s="3">
        <f t="shared" si="29"/>
        <v>0.38999999999999346</v>
      </c>
    </row>
    <row r="919" spans="1:9" x14ac:dyDescent="0.25">
      <c r="A919" s="2">
        <v>41500</v>
      </c>
      <c r="B919">
        <v>50.740001999999997</v>
      </c>
      <c r="C919">
        <v>51.02</v>
      </c>
      <c r="D919">
        <v>50.459999000000003</v>
      </c>
      <c r="E919">
        <v>50.490001999999997</v>
      </c>
      <c r="F919">
        <v>5878500</v>
      </c>
      <c r="G919">
        <v>47.729877000000002</v>
      </c>
      <c r="H919" s="1">
        <f t="shared" si="28"/>
        <v>-7.8600427604484935E-3</v>
      </c>
      <c r="I919" s="3">
        <f t="shared" si="29"/>
        <v>0.25</v>
      </c>
    </row>
    <row r="920" spans="1:9" x14ac:dyDescent="0.25">
      <c r="A920" s="2">
        <v>41499</v>
      </c>
      <c r="B920">
        <v>50.900002000000001</v>
      </c>
      <c r="C920">
        <v>51.009998000000003</v>
      </c>
      <c r="D920">
        <v>50.439999</v>
      </c>
      <c r="E920">
        <v>50.889999000000003</v>
      </c>
      <c r="F920">
        <v>4430100</v>
      </c>
      <c r="G920">
        <v>48.108007999999998</v>
      </c>
      <c r="H920" s="1">
        <f t="shared" si="28"/>
        <v>3.7475070102492847E-3</v>
      </c>
      <c r="I920" s="3">
        <f t="shared" si="29"/>
        <v>1.0002999999997542E-2</v>
      </c>
    </row>
    <row r="921" spans="1:9" x14ac:dyDescent="0.25">
      <c r="A921" s="2">
        <v>41498</v>
      </c>
      <c r="B921">
        <v>50.869999</v>
      </c>
      <c r="C921">
        <v>50.869999</v>
      </c>
      <c r="D921">
        <v>50.549999</v>
      </c>
      <c r="E921">
        <v>50.700001</v>
      </c>
      <c r="F921">
        <v>3841800</v>
      </c>
      <c r="G921">
        <v>47.928395999999999</v>
      </c>
      <c r="H921" s="1">
        <f t="shared" si="28"/>
        <v>-4.1249059907537688E-3</v>
      </c>
      <c r="I921" s="3">
        <f t="shared" si="29"/>
        <v>0.16999799999999965</v>
      </c>
    </row>
    <row r="922" spans="1:9" x14ac:dyDescent="0.25">
      <c r="A922" s="2">
        <v>41495</v>
      </c>
      <c r="B922">
        <v>50.959999000000003</v>
      </c>
      <c r="C922">
        <v>51.23</v>
      </c>
      <c r="D922">
        <v>50.73</v>
      </c>
      <c r="E922">
        <v>50.91</v>
      </c>
      <c r="F922">
        <v>3902400</v>
      </c>
      <c r="G922">
        <v>48.126914999999997</v>
      </c>
      <c r="H922" s="1">
        <f t="shared" si="28"/>
        <v>-3.5231947276310738E-3</v>
      </c>
      <c r="I922" s="3">
        <f t="shared" si="29"/>
        <v>4.9999000000006788E-2</v>
      </c>
    </row>
    <row r="923" spans="1:9" x14ac:dyDescent="0.25">
      <c r="A923" s="2">
        <v>41494</v>
      </c>
      <c r="B923">
        <v>51.27</v>
      </c>
      <c r="C923">
        <v>51.330002</v>
      </c>
      <c r="D923">
        <v>50.91</v>
      </c>
      <c r="E923">
        <v>51.09</v>
      </c>
      <c r="F923">
        <v>3629500</v>
      </c>
      <c r="G923">
        <v>48.297075</v>
      </c>
      <c r="H923" s="1">
        <f t="shared" si="28"/>
        <v>0</v>
      </c>
      <c r="I923" s="3">
        <f t="shared" si="29"/>
        <v>0.17999999999999972</v>
      </c>
    </row>
    <row r="924" spans="1:9" x14ac:dyDescent="0.25">
      <c r="A924" s="2">
        <v>41493</v>
      </c>
      <c r="B924">
        <v>50.950001</v>
      </c>
      <c r="C924">
        <v>51.18</v>
      </c>
      <c r="D924">
        <v>50.75</v>
      </c>
      <c r="E924">
        <v>51.09</v>
      </c>
      <c r="F924">
        <v>3955200</v>
      </c>
      <c r="G924">
        <v>48.297075</v>
      </c>
      <c r="H924" s="1">
        <f t="shared" si="28"/>
        <v>7.8355944986396864E-4</v>
      </c>
      <c r="I924" s="3">
        <f t="shared" si="29"/>
        <v>0.13999900000000309</v>
      </c>
    </row>
    <row r="925" spans="1:9" x14ac:dyDescent="0.25">
      <c r="A925" s="2">
        <v>41492</v>
      </c>
      <c r="B925">
        <v>51.209999000000003</v>
      </c>
      <c r="C925">
        <v>51.369999</v>
      </c>
      <c r="D925">
        <v>50.869999</v>
      </c>
      <c r="E925">
        <v>51.049999</v>
      </c>
      <c r="F925">
        <v>4280200</v>
      </c>
      <c r="G925">
        <v>48.259261000000002</v>
      </c>
      <c r="H925" s="1">
        <f t="shared" si="28"/>
        <v>-4.6793163151789274E-3</v>
      </c>
      <c r="I925" s="3">
        <f t="shared" si="29"/>
        <v>0.16000000000000369</v>
      </c>
    </row>
    <row r="926" spans="1:9" x14ac:dyDescent="0.25">
      <c r="A926" s="2">
        <v>41491</v>
      </c>
      <c r="B926">
        <v>51.32</v>
      </c>
      <c r="C926">
        <v>51.459999000000003</v>
      </c>
      <c r="D926">
        <v>51.189999</v>
      </c>
      <c r="E926">
        <v>51.290000999999997</v>
      </c>
      <c r="F926">
        <v>3479800</v>
      </c>
      <c r="G926">
        <v>48.486142999999998</v>
      </c>
      <c r="H926" s="1">
        <f t="shared" si="28"/>
        <v>-1.3629215957483565E-3</v>
      </c>
      <c r="I926" s="3">
        <f t="shared" si="29"/>
        <v>2.9999000000003662E-2</v>
      </c>
    </row>
    <row r="927" spans="1:9" x14ac:dyDescent="0.25">
      <c r="A927" s="2">
        <v>41488</v>
      </c>
      <c r="B927">
        <v>51.139999000000003</v>
      </c>
      <c r="C927">
        <v>51.360000999999997</v>
      </c>
      <c r="D927">
        <v>51.130001</v>
      </c>
      <c r="E927">
        <v>51.360000999999997</v>
      </c>
      <c r="F927">
        <v>3817700</v>
      </c>
      <c r="G927">
        <v>48.552315999999998</v>
      </c>
      <c r="H927" s="1">
        <f t="shared" si="28"/>
        <v>3.8956670033218899E-4</v>
      </c>
      <c r="I927" s="3">
        <f t="shared" si="29"/>
        <v>0.22000199999999381</v>
      </c>
    </row>
    <row r="928" spans="1:9" x14ac:dyDescent="0.25">
      <c r="A928" s="2">
        <v>41487</v>
      </c>
      <c r="B928">
        <v>51.34</v>
      </c>
      <c r="C928">
        <v>51.5</v>
      </c>
      <c r="D928">
        <v>51.200001</v>
      </c>
      <c r="E928">
        <v>51.34</v>
      </c>
      <c r="F928">
        <v>8762400</v>
      </c>
      <c r="G928">
        <v>48.533408999999999</v>
      </c>
      <c r="H928" s="1">
        <f t="shared" si="28"/>
        <v>6.2720576944632622E-3</v>
      </c>
      <c r="I928" s="3">
        <f t="shared" si="29"/>
        <v>0</v>
      </c>
    </row>
    <row r="929" spans="1:9" x14ac:dyDescent="0.25">
      <c r="A929" s="2">
        <v>41486</v>
      </c>
      <c r="B929">
        <v>51.099997999999999</v>
      </c>
      <c r="C929">
        <v>51.439999</v>
      </c>
      <c r="D929">
        <v>50.98</v>
      </c>
      <c r="E929">
        <v>51.02</v>
      </c>
      <c r="F929">
        <v>6477200</v>
      </c>
      <c r="G929">
        <v>48.230902</v>
      </c>
      <c r="H929" s="1">
        <f t="shared" si="28"/>
        <v>3.9216381732387617E-4</v>
      </c>
      <c r="I929" s="3">
        <f t="shared" si="29"/>
        <v>7.9997999999996239E-2</v>
      </c>
    </row>
    <row r="930" spans="1:9" x14ac:dyDescent="0.25">
      <c r="A930" s="2">
        <v>41485</v>
      </c>
      <c r="B930">
        <v>51.380001</v>
      </c>
      <c r="C930">
        <v>51.48</v>
      </c>
      <c r="D930">
        <v>50.799999</v>
      </c>
      <c r="E930">
        <v>51</v>
      </c>
      <c r="F930">
        <v>5698800</v>
      </c>
      <c r="G930">
        <v>48.211995000000002</v>
      </c>
      <c r="H930" s="1">
        <f t="shared" si="28"/>
        <v>1.9606848966313706E-4</v>
      </c>
      <c r="I930" s="3">
        <f t="shared" si="29"/>
        <v>0.38000100000000003</v>
      </c>
    </row>
    <row r="931" spans="1:9" x14ac:dyDescent="0.25">
      <c r="A931" s="2">
        <v>41484</v>
      </c>
      <c r="B931">
        <v>51.080002</v>
      </c>
      <c r="C931">
        <v>51.209999000000003</v>
      </c>
      <c r="D931">
        <v>50.84</v>
      </c>
      <c r="E931">
        <v>50.990001999999997</v>
      </c>
      <c r="F931">
        <v>6497400</v>
      </c>
      <c r="G931">
        <v>48.202544000000003</v>
      </c>
      <c r="H931" s="1">
        <f t="shared" si="28"/>
        <v>-2.9330630445453254E-3</v>
      </c>
      <c r="I931" s="3">
        <f t="shared" si="29"/>
        <v>9.0000000000003411E-2</v>
      </c>
    </row>
    <row r="932" spans="1:9" x14ac:dyDescent="0.25">
      <c r="A932" s="2">
        <v>41481</v>
      </c>
      <c r="B932">
        <v>50.720001000000003</v>
      </c>
      <c r="C932">
        <v>51.150002000000001</v>
      </c>
      <c r="D932">
        <v>50.459999000000003</v>
      </c>
      <c r="E932">
        <v>51.139999000000003</v>
      </c>
      <c r="F932">
        <v>4832700</v>
      </c>
      <c r="G932">
        <v>48.344341</v>
      </c>
      <c r="H932" s="1">
        <f t="shared" si="28"/>
        <v>6.4947433484612294E-3</v>
      </c>
      <c r="I932" s="3">
        <f t="shared" si="29"/>
        <v>0.41999799999999965</v>
      </c>
    </row>
    <row r="933" spans="1:9" x14ac:dyDescent="0.25">
      <c r="A933" s="2">
        <v>41480</v>
      </c>
      <c r="B933">
        <v>50.540000999999997</v>
      </c>
      <c r="C933">
        <v>50.82</v>
      </c>
      <c r="D933">
        <v>50.200001</v>
      </c>
      <c r="E933">
        <v>50.810001</v>
      </c>
      <c r="F933">
        <v>3869100</v>
      </c>
      <c r="G933">
        <v>48.032383000000003</v>
      </c>
      <c r="H933" s="1">
        <f t="shared" si="28"/>
        <v>4.9446136239292837E-3</v>
      </c>
      <c r="I933" s="3">
        <f t="shared" si="29"/>
        <v>0.27000000000000313</v>
      </c>
    </row>
    <row r="934" spans="1:9" x14ac:dyDescent="0.25">
      <c r="A934" s="2">
        <v>41479</v>
      </c>
      <c r="B934">
        <v>50.790000999999997</v>
      </c>
      <c r="C934">
        <v>50.860000999999997</v>
      </c>
      <c r="D934">
        <v>50.41</v>
      </c>
      <c r="E934">
        <v>50.560001</v>
      </c>
      <c r="F934">
        <v>3790100</v>
      </c>
      <c r="G934">
        <v>47.796050000000001</v>
      </c>
      <c r="H934" s="1">
        <f t="shared" si="28"/>
        <v>-1.5797441806664203E-3</v>
      </c>
      <c r="I934" s="3">
        <f t="shared" si="29"/>
        <v>0.22999999999999687</v>
      </c>
    </row>
    <row r="935" spans="1:9" x14ac:dyDescent="0.25">
      <c r="A935" s="2">
        <v>41478</v>
      </c>
      <c r="B935">
        <v>50.900002000000001</v>
      </c>
      <c r="C935">
        <v>50.919998</v>
      </c>
      <c r="D935">
        <v>50.540000999999997</v>
      </c>
      <c r="E935">
        <v>50.639999000000003</v>
      </c>
      <c r="F935">
        <v>5310900</v>
      </c>
      <c r="G935">
        <v>47.871675000000003</v>
      </c>
      <c r="H935" s="1">
        <f t="shared" si="28"/>
        <v>-3.5419130014495703E-3</v>
      </c>
      <c r="I935" s="3">
        <f t="shared" si="29"/>
        <v>0.26000299999999754</v>
      </c>
    </row>
    <row r="936" spans="1:9" x14ac:dyDescent="0.25">
      <c r="A936" s="2">
        <v>41477</v>
      </c>
      <c r="B936">
        <v>50.549999</v>
      </c>
      <c r="C936">
        <v>50.919998</v>
      </c>
      <c r="D936">
        <v>50.48</v>
      </c>
      <c r="E936">
        <v>50.82</v>
      </c>
      <c r="F936">
        <v>6172800</v>
      </c>
      <c r="G936">
        <v>48.041834999999999</v>
      </c>
      <c r="H936" s="1">
        <f t="shared" si="28"/>
        <v>4.9436359856653844E-3</v>
      </c>
      <c r="I936" s="3">
        <f t="shared" si="29"/>
        <v>0.2700010000000006</v>
      </c>
    </row>
    <row r="937" spans="1:9" x14ac:dyDescent="0.25">
      <c r="A937" s="2">
        <v>41474</v>
      </c>
      <c r="B937">
        <v>49.82</v>
      </c>
      <c r="C937">
        <v>50.599997999999999</v>
      </c>
      <c r="D937">
        <v>49.720001000000003</v>
      </c>
      <c r="E937">
        <v>50.57</v>
      </c>
      <c r="F937">
        <v>6559600</v>
      </c>
      <c r="G937">
        <v>47.805501999999997</v>
      </c>
      <c r="H937" s="1">
        <f t="shared" si="28"/>
        <v>1.3223804153069674E-2</v>
      </c>
      <c r="I937" s="3">
        <f t="shared" si="29"/>
        <v>0.75</v>
      </c>
    </row>
    <row r="938" spans="1:9" x14ac:dyDescent="0.25">
      <c r="A938" s="2">
        <v>41473</v>
      </c>
      <c r="B938">
        <v>49.880001</v>
      </c>
      <c r="C938">
        <v>50.09</v>
      </c>
      <c r="D938">
        <v>49.849997999999999</v>
      </c>
      <c r="E938">
        <v>49.91</v>
      </c>
      <c r="F938">
        <v>6544700</v>
      </c>
      <c r="G938">
        <v>47.181581999999999</v>
      </c>
      <c r="H938" s="1">
        <f t="shared" si="28"/>
        <v>2.8129255913953433E-3</v>
      </c>
      <c r="I938" s="3">
        <f t="shared" si="29"/>
        <v>2.9998999999996556E-2</v>
      </c>
    </row>
    <row r="939" spans="1:9" x14ac:dyDescent="0.25">
      <c r="A939" s="2">
        <v>41472</v>
      </c>
      <c r="B939">
        <v>49.77</v>
      </c>
      <c r="C939">
        <v>50.02</v>
      </c>
      <c r="D939">
        <v>49.700001</v>
      </c>
      <c r="E939">
        <v>49.77</v>
      </c>
      <c r="F939">
        <v>4668600</v>
      </c>
      <c r="G939">
        <v>47.049236000000001</v>
      </c>
      <c r="H939" s="1">
        <f t="shared" si="28"/>
        <v>2.6188702285807608E-3</v>
      </c>
      <c r="I939" s="3">
        <f t="shared" si="29"/>
        <v>0</v>
      </c>
    </row>
    <row r="940" spans="1:9" x14ac:dyDescent="0.25">
      <c r="A940" s="2">
        <v>41471</v>
      </c>
      <c r="B940">
        <v>49.98</v>
      </c>
      <c r="C940">
        <v>50.049999</v>
      </c>
      <c r="D940">
        <v>49.52</v>
      </c>
      <c r="E940">
        <v>49.639999000000003</v>
      </c>
      <c r="F940">
        <v>7064100</v>
      </c>
      <c r="G940">
        <v>46.926341999999998</v>
      </c>
      <c r="H940" s="1">
        <f t="shared" si="28"/>
        <v>-5.8081389792381533E-3</v>
      </c>
      <c r="I940" s="3">
        <f t="shared" si="29"/>
        <v>0.34000099999999378</v>
      </c>
    </row>
    <row r="941" spans="1:9" x14ac:dyDescent="0.25">
      <c r="A941" s="2">
        <v>41470</v>
      </c>
      <c r="B941">
        <v>50</v>
      </c>
      <c r="C941">
        <v>50</v>
      </c>
      <c r="D941">
        <v>49.709999000000003</v>
      </c>
      <c r="E941">
        <v>49.93</v>
      </c>
      <c r="F941">
        <v>4266200</v>
      </c>
      <c r="G941">
        <v>47.200488999999997</v>
      </c>
      <c r="H941" s="1">
        <f t="shared" si="28"/>
        <v>1.0023917134995841E-3</v>
      </c>
      <c r="I941" s="3">
        <f t="shared" si="29"/>
        <v>7.0000000000000284E-2</v>
      </c>
    </row>
    <row r="942" spans="1:9" x14ac:dyDescent="0.25">
      <c r="A942" s="2">
        <v>41467</v>
      </c>
      <c r="B942">
        <v>49.59</v>
      </c>
      <c r="C942">
        <v>49.889999000000003</v>
      </c>
      <c r="D942">
        <v>49.459999000000003</v>
      </c>
      <c r="E942">
        <v>49.880001</v>
      </c>
      <c r="F942">
        <v>5578200</v>
      </c>
      <c r="G942">
        <v>47.153222999999997</v>
      </c>
      <c r="H942" s="1">
        <f t="shared" si="28"/>
        <v>6.0508059548332049E-3</v>
      </c>
      <c r="I942" s="3">
        <f t="shared" si="29"/>
        <v>0.29000099999999662</v>
      </c>
    </row>
    <row r="943" spans="1:9" x14ac:dyDescent="0.25">
      <c r="A943" s="2">
        <v>41466</v>
      </c>
      <c r="B943">
        <v>49.450001</v>
      </c>
      <c r="C943">
        <v>49.639999000000003</v>
      </c>
      <c r="D943">
        <v>49.349997999999999</v>
      </c>
      <c r="E943">
        <v>49.580002</v>
      </c>
      <c r="F943">
        <v>7471900</v>
      </c>
      <c r="G943">
        <v>46.869624000000002</v>
      </c>
      <c r="H943" s="1">
        <f t="shared" si="28"/>
        <v>1.2870298421817861E-2</v>
      </c>
      <c r="I943" s="3">
        <f t="shared" si="29"/>
        <v>0.13000100000000003</v>
      </c>
    </row>
    <row r="944" spans="1:9" x14ac:dyDescent="0.25">
      <c r="A944" s="2">
        <v>41465</v>
      </c>
      <c r="B944">
        <v>48.57</v>
      </c>
      <c r="C944">
        <v>49.110000999999997</v>
      </c>
      <c r="D944">
        <v>48.57</v>
      </c>
      <c r="E944">
        <v>48.950001</v>
      </c>
      <c r="F944">
        <v>5040000</v>
      </c>
      <c r="G944">
        <v>46.274062999999998</v>
      </c>
      <c r="H944" s="1">
        <f t="shared" si="28"/>
        <v>6.5802861538930557E-3</v>
      </c>
      <c r="I944" s="3">
        <f t="shared" si="29"/>
        <v>0.38000100000000003</v>
      </c>
    </row>
    <row r="945" spans="1:9" x14ac:dyDescent="0.25">
      <c r="A945" s="2">
        <v>41464</v>
      </c>
      <c r="B945">
        <v>48.68</v>
      </c>
      <c r="C945">
        <v>48.75</v>
      </c>
      <c r="D945">
        <v>48.419998</v>
      </c>
      <c r="E945">
        <v>48.630001</v>
      </c>
      <c r="F945">
        <v>5581000</v>
      </c>
      <c r="G945">
        <v>45.971556999999997</v>
      </c>
      <c r="H945" s="1">
        <f t="shared" si="28"/>
        <v>2.8871788390947284E-3</v>
      </c>
      <c r="I945" s="3">
        <f t="shared" si="29"/>
        <v>4.9998999999999683E-2</v>
      </c>
    </row>
    <row r="946" spans="1:9" x14ac:dyDescent="0.25">
      <c r="A946" s="2">
        <v>41463</v>
      </c>
      <c r="B946">
        <v>48.470001000000003</v>
      </c>
      <c r="C946">
        <v>48.630001</v>
      </c>
      <c r="D946">
        <v>48.360000999999997</v>
      </c>
      <c r="E946">
        <v>48.490001999999997</v>
      </c>
      <c r="F946">
        <v>6630200</v>
      </c>
      <c r="G946">
        <v>45.839210999999999</v>
      </c>
      <c r="H946" s="1">
        <f t="shared" si="28"/>
        <v>5.5993587219367313E-3</v>
      </c>
      <c r="I946" s="3">
        <f t="shared" si="29"/>
        <v>2.0000999999993496E-2</v>
      </c>
    </row>
    <row r="947" spans="1:9" x14ac:dyDescent="0.25">
      <c r="A947" s="2">
        <v>41460</v>
      </c>
      <c r="B947">
        <v>47.889999000000003</v>
      </c>
      <c r="C947">
        <v>48.23</v>
      </c>
      <c r="D947">
        <v>47.75</v>
      </c>
      <c r="E947">
        <v>48.220001000000003</v>
      </c>
      <c r="F947">
        <v>4384400</v>
      </c>
      <c r="G947">
        <v>45.583970000000001</v>
      </c>
      <c r="H947" s="1">
        <f t="shared" si="28"/>
        <v>1.3664105063916576E-2</v>
      </c>
      <c r="I947" s="3">
        <f t="shared" si="29"/>
        <v>0.33000200000000035</v>
      </c>
    </row>
    <row r="948" spans="1:9" x14ac:dyDescent="0.25">
      <c r="A948" s="2">
        <v>41458</v>
      </c>
      <c r="B948">
        <v>47.459999000000003</v>
      </c>
      <c r="C948">
        <v>47.73</v>
      </c>
      <c r="D948">
        <v>47.23</v>
      </c>
      <c r="E948">
        <v>47.57</v>
      </c>
      <c r="F948">
        <v>3926100</v>
      </c>
      <c r="G948">
        <v>44.969501999999999</v>
      </c>
      <c r="H948" s="1">
        <f t="shared" si="28"/>
        <v>-1.4693462460593221E-3</v>
      </c>
      <c r="I948" s="3">
        <f t="shared" si="29"/>
        <v>0.11000099999999691</v>
      </c>
    </row>
    <row r="949" spans="1:9" x14ac:dyDescent="0.25">
      <c r="A949" s="2">
        <v>41457</v>
      </c>
      <c r="B949">
        <v>47.709999000000003</v>
      </c>
      <c r="C949">
        <v>47.919998</v>
      </c>
      <c r="D949">
        <v>47.5</v>
      </c>
      <c r="E949">
        <v>47.639999000000003</v>
      </c>
      <c r="F949">
        <v>5127400</v>
      </c>
      <c r="G949">
        <v>45.035674999999998</v>
      </c>
      <c r="H949" s="1">
        <f t="shared" si="28"/>
        <v>-2.094738710616828E-3</v>
      </c>
      <c r="I949" s="3">
        <f t="shared" si="29"/>
        <v>7.0000000000000284E-2</v>
      </c>
    </row>
    <row r="950" spans="1:9" x14ac:dyDescent="0.25">
      <c r="A950" s="2">
        <v>41456</v>
      </c>
      <c r="B950">
        <v>47.75</v>
      </c>
      <c r="C950">
        <v>48.259998000000003</v>
      </c>
      <c r="D950">
        <v>47.18</v>
      </c>
      <c r="E950">
        <v>47.740001999999997</v>
      </c>
      <c r="F950">
        <v>25892000</v>
      </c>
      <c r="G950">
        <v>45.130211000000003</v>
      </c>
      <c r="H950" s="1">
        <f t="shared" si="28"/>
        <v>2.7305560722616917E-3</v>
      </c>
      <c r="I950" s="3">
        <f t="shared" si="29"/>
        <v>9.99800000000306E-3</v>
      </c>
    </row>
    <row r="951" spans="1:9" x14ac:dyDescent="0.25">
      <c r="A951" s="2">
        <v>41453</v>
      </c>
      <c r="B951">
        <v>47.939999</v>
      </c>
      <c r="C951">
        <v>48.16</v>
      </c>
      <c r="D951">
        <v>47.560001</v>
      </c>
      <c r="E951">
        <v>47.610000999999997</v>
      </c>
      <c r="F951">
        <v>8770700</v>
      </c>
      <c r="G951">
        <v>45.007316000000003</v>
      </c>
      <c r="H951" s="1">
        <f t="shared" si="28"/>
        <v>-7.7115398653559986E-3</v>
      </c>
      <c r="I951" s="3">
        <f t="shared" si="29"/>
        <v>0.32999800000000334</v>
      </c>
    </row>
    <row r="952" spans="1:9" x14ac:dyDescent="0.25">
      <c r="A952" s="2">
        <v>41452</v>
      </c>
      <c r="B952">
        <v>48.119999</v>
      </c>
      <c r="C952">
        <v>48.259998000000003</v>
      </c>
      <c r="D952">
        <v>47.91</v>
      </c>
      <c r="E952">
        <v>47.98</v>
      </c>
      <c r="F952">
        <v>5338200</v>
      </c>
      <c r="G952">
        <v>45.357089000000002</v>
      </c>
      <c r="H952" s="1">
        <f t="shared" si="28"/>
        <v>3.5557048103671551E-3</v>
      </c>
      <c r="I952" s="3">
        <f t="shared" si="29"/>
        <v>0.13999900000000309</v>
      </c>
    </row>
    <row r="953" spans="1:9" x14ac:dyDescent="0.25">
      <c r="A953" s="2">
        <v>41451</v>
      </c>
      <c r="B953">
        <v>47.439999</v>
      </c>
      <c r="C953">
        <v>47.990001999999997</v>
      </c>
      <c r="D953">
        <v>47.400002000000001</v>
      </c>
      <c r="E953">
        <v>47.810001</v>
      </c>
      <c r="F953">
        <v>7600000</v>
      </c>
      <c r="G953">
        <v>45.196384000000002</v>
      </c>
      <c r="H953" s="1">
        <f t="shared" si="28"/>
        <v>1.4428185834859386E-2</v>
      </c>
      <c r="I953" s="3">
        <f t="shared" si="29"/>
        <v>0.3700019999999995</v>
      </c>
    </row>
    <row r="954" spans="1:9" x14ac:dyDescent="0.25">
      <c r="A954" s="2">
        <v>41450</v>
      </c>
      <c r="B954">
        <v>47.290000999999997</v>
      </c>
      <c r="C954">
        <v>47.32</v>
      </c>
      <c r="D954">
        <v>46.810001</v>
      </c>
      <c r="E954">
        <v>47.130001</v>
      </c>
      <c r="F954">
        <v>5688300</v>
      </c>
      <c r="G954">
        <v>44.553556999999998</v>
      </c>
      <c r="H954" s="1">
        <f t="shared" si="28"/>
        <v>5.1184078210242401E-3</v>
      </c>
      <c r="I954" s="3">
        <f t="shared" si="29"/>
        <v>0.15999999999999659</v>
      </c>
    </row>
    <row r="955" spans="1:9" x14ac:dyDescent="0.25">
      <c r="A955" s="2">
        <v>41449</v>
      </c>
      <c r="B955">
        <v>46.880001</v>
      </c>
      <c r="C955">
        <v>47.290000999999997</v>
      </c>
      <c r="D955">
        <v>46.450001</v>
      </c>
      <c r="E955">
        <v>46.889999000000003</v>
      </c>
      <c r="F955">
        <v>19003300</v>
      </c>
      <c r="G955">
        <v>44.326675000000002</v>
      </c>
      <c r="H955" s="1">
        <f t="shared" si="28"/>
        <v>-8.4584857870998453E-3</v>
      </c>
      <c r="I955" s="3">
        <f t="shared" si="29"/>
        <v>9.99800000000306E-3</v>
      </c>
    </row>
    <row r="956" spans="1:9" x14ac:dyDescent="0.25">
      <c r="A956" s="2">
        <v>41446</v>
      </c>
      <c r="B956">
        <v>47.240001999999997</v>
      </c>
      <c r="C956">
        <v>47.59</v>
      </c>
      <c r="D956">
        <v>46.889999000000003</v>
      </c>
      <c r="E956">
        <v>47.290000999999997</v>
      </c>
      <c r="F956">
        <v>15980600</v>
      </c>
      <c r="G956">
        <v>44.704810000000002</v>
      </c>
      <c r="H956" s="1">
        <f t="shared" si="28"/>
        <v>9.8658929441373111E-3</v>
      </c>
      <c r="I956" s="3">
        <f t="shared" si="29"/>
        <v>4.9998999999999683E-2</v>
      </c>
    </row>
    <row r="957" spans="1:9" x14ac:dyDescent="0.25">
      <c r="A957" s="2">
        <v>41445</v>
      </c>
      <c r="B957">
        <v>48.009998000000003</v>
      </c>
      <c r="C957">
        <v>48.009998000000003</v>
      </c>
      <c r="D957">
        <v>46.900002000000001</v>
      </c>
      <c r="E957">
        <v>47.040000999999997</v>
      </c>
      <c r="F957">
        <v>28952100</v>
      </c>
      <c r="G957">
        <v>44.268065999999997</v>
      </c>
      <c r="H957" s="1">
        <f t="shared" si="28"/>
        <v>-2.5683484723614591E-2</v>
      </c>
      <c r="I957" s="3">
        <f t="shared" si="29"/>
        <v>0.96999700000000644</v>
      </c>
    </row>
    <row r="958" spans="1:9" x14ac:dyDescent="0.25">
      <c r="A958" s="2">
        <v>41444</v>
      </c>
      <c r="B958">
        <v>49.060001</v>
      </c>
      <c r="C958">
        <v>49.130001</v>
      </c>
      <c r="D958">
        <v>48.27</v>
      </c>
      <c r="E958">
        <v>48.279998999999997</v>
      </c>
      <c r="F958">
        <v>22305700</v>
      </c>
      <c r="G958">
        <v>45.434995000000001</v>
      </c>
      <c r="H958" s="1">
        <f t="shared" si="28"/>
        <v>-1.5898946467019504E-2</v>
      </c>
      <c r="I958" s="3">
        <f t="shared" si="29"/>
        <v>0.78000200000000319</v>
      </c>
    </row>
    <row r="959" spans="1:9" x14ac:dyDescent="0.25">
      <c r="A959" s="2">
        <v>41443</v>
      </c>
      <c r="B959">
        <v>48.630001</v>
      </c>
      <c r="C959">
        <v>49.099997999999999</v>
      </c>
      <c r="D959">
        <v>48.630001</v>
      </c>
      <c r="E959">
        <v>49.060001</v>
      </c>
      <c r="F959">
        <v>7399700</v>
      </c>
      <c r="G959">
        <v>46.169034000000003</v>
      </c>
      <c r="H959" s="1">
        <f t="shared" si="28"/>
        <v>8.4275465796466165E-3</v>
      </c>
      <c r="I959" s="3">
        <f t="shared" si="29"/>
        <v>0.42999999999999972</v>
      </c>
    </row>
    <row r="960" spans="1:9" x14ac:dyDescent="0.25">
      <c r="A960" s="2">
        <v>41442</v>
      </c>
      <c r="B960">
        <v>48.75</v>
      </c>
      <c r="C960">
        <v>49.029998999999997</v>
      </c>
      <c r="D960">
        <v>48.41</v>
      </c>
      <c r="E960">
        <v>48.650002000000001</v>
      </c>
      <c r="F960">
        <v>8437400</v>
      </c>
      <c r="G960">
        <v>45.783194000000002</v>
      </c>
      <c r="H960" s="1">
        <f t="shared" si="28"/>
        <v>2.266171940449091E-3</v>
      </c>
      <c r="I960" s="3">
        <f t="shared" si="29"/>
        <v>9.9997999999999365E-2</v>
      </c>
    </row>
    <row r="961" spans="1:9" x14ac:dyDescent="0.25">
      <c r="A961" s="2">
        <v>41439</v>
      </c>
      <c r="B961">
        <v>48.490001999999997</v>
      </c>
      <c r="C961">
        <v>48.84</v>
      </c>
      <c r="D961">
        <v>48.439999</v>
      </c>
      <c r="E961">
        <v>48.540000999999997</v>
      </c>
      <c r="F961">
        <v>7314000</v>
      </c>
      <c r="G961">
        <v>45.679676000000001</v>
      </c>
      <c r="H961" s="1">
        <f t="shared" si="28"/>
        <v>-1.6453735289025939E-3</v>
      </c>
      <c r="I961" s="3">
        <f t="shared" si="29"/>
        <v>4.9998999999999683E-2</v>
      </c>
    </row>
    <row r="962" spans="1:9" x14ac:dyDescent="0.25">
      <c r="A962" s="2">
        <v>41438</v>
      </c>
      <c r="B962">
        <v>47.759998000000003</v>
      </c>
      <c r="C962">
        <v>48.68</v>
      </c>
      <c r="D962">
        <v>47.52</v>
      </c>
      <c r="E962">
        <v>48.619999</v>
      </c>
      <c r="F962">
        <v>6904900</v>
      </c>
      <c r="G962">
        <v>45.754959999999997</v>
      </c>
      <c r="H962" s="1">
        <f t="shared" si="28"/>
        <v>1.5455262581802298E-2</v>
      </c>
      <c r="I962" s="3">
        <f t="shared" si="29"/>
        <v>0.86000099999999691</v>
      </c>
    </row>
    <row r="963" spans="1:9" x14ac:dyDescent="0.25">
      <c r="A963" s="2">
        <v>41437</v>
      </c>
      <c r="B963">
        <v>48.59</v>
      </c>
      <c r="C963">
        <v>48.810001</v>
      </c>
      <c r="D963">
        <v>47.880001</v>
      </c>
      <c r="E963">
        <v>47.880001</v>
      </c>
      <c r="F963">
        <v>8582800</v>
      </c>
      <c r="G963">
        <v>45.058568000000001</v>
      </c>
      <c r="H963" s="1">
        <f t="shared" ref="H963:H1026" si="30">(G963/G964)-1</f>
        <v>-1.0130187395164914E-2</v>
      </c>
      <c r="I963" s="3">
        <f t="shared" ref="I963:I1026" si="31">ABS(B963-E963)</f>
        <v>0.70999900000000338</v>
      </c>
    </row>
    <row r="964" spans="1:9" x14ac:dyDescent="0.25">
      <c r="A964" s="2">
        <v>41436</v>
      </c>
      <c r="B964">
        <v>48.189999</v>
      </c>
      <c r="C964">
        <v>48.669998</v>
      </c>
      <c r="D964">
        <v>47.990001999999997</v>
      </c>
      <c r="E964">
        <v>48.369999</v>
      </c>
      <c r="F964">
        <v>9941700</v>
      </c>
      <c r="G964">
        <v>45.519691000000002</v>
      </c>
      <c r="H964" s="1">
        <f t="shared" si="30"/>
        <v>-4.1177995745899088E-3</v>
      </c>
      <c r="I964" s="3">
        <f t="shared" si="31"/>
        <v>0.17999999999999972</v>
      </c>
    </row>
    <row r="965" spans="1:9" x14ac:dyDescent="0.25">
      <c r="A965" s="2">
        <v>41435</v>
      </c>
      <c r="B965">
        <v>48.720001000000003</v>
      </c>
      <c r="C965">
        <v>48.77</v>
      </c>
      <c r="D965">
        <v>48.41</v>
      </c>
      <c r="E965">
        <v>48.57</v>
      </c>
      <c r="F965">
        <v>5663700</v>
      </c>
      <c r="G965">
        <v>45.707906999999999</v>
      </c>
      <c r="H965" s="1">
        <f t="shared" si="30"/>
        <v>1.4432968278010883E-3</v>
      </c>
      <c r="I965" s="3">
        <f t="shared" si="31"/>
        <v>0.15000100000000316</v>
      </c>
    </row>
    <row r="966" spans="1:9" x14ac:dyDescent="0.25">
      <c r="A966" s="2">
        <v>41432</v>
      </c>
      <c r="B966">
        <v>48.299999</v>
      </c>
      <c r="C966">
        <v>48.759998000000003</v>
      </c>
      <c r="D966">
        <v>48.290000999999997</v>
      </c>
      <c r="E966">
        <v>48.5</v>
      </c>
      <c r="F966">
        <v>7663500</v>
      </c>
      <c r="G966">
        <v>45.642032</v>
      </c>
      <c r="H966" s="1">
        <f t="shared" si="30"/>
        <v>9.1551993688152589E-3</v>
      </c>
      <c r="I966" s="3">
        <f t="shared" si="31"/>
        <v>0.20000100000000032</v>
      </c>
    </row>
    <row r="967" spans="1:9" x14ac:dyDescent="0.25">
      <c r="A967" s="2">
        <v>41431</v>
      </c>
      <c r="B967">
        <v>47.360000999999997</v>
      </c>
      <c r="C967">
        <v>48.060001</v>
      </c>
      <c r="D967">
        <v>47.16</v>
      </c>
      <c r="E967">
        <v>48.060001</v>
      </c>
      <c r="F967">
        <v>16861800</v>
      </c>
      <c r="G967">
        <v>45.227961000000001</v>
      </c>
      <c r="H967" s="1">
        <f t="shared" si="30"/>
        <v>1.4566220635950922E-2</v>
      </c>
      <c r="I967" s="3">
        <f t="shared" si="31"/>
        <v>0.70000000000000284</v>
      </c>
    </row>
    <row r="968" spans="1:9" x14ac:dyDescent="0.25">
      <c r="A968" s="2">
        <v>41430</v>
      </c>
      <c r="B968">
        <v>48</v>
      </c>
      <c r="C968">
        <v>48.310001</v>
      </c>
      <c r="D968">
        <v>47.279998999999997</v>
      </c>
      <c r="E968">
        <v>47.369999</v>
      </c>
      <c r="F968">
        <v>12852100</v>
      </c>
      <c r="G968">
        <v>44.578619000000003</v>
      </c>
      <c r="H968" s="1">
        <f t="shared" si="30"/>
        <v>-1.4562097663944562E-2</v>
      </c>
      <c r="I968" s="3">
        <f t="shared" si="31"/>
        <v>0.63000100000000003</v>
      </c>
    </row>
    <row r="969" spans="1:9" x14ac:dyDescent="0.25">
      <c r="A969" s="2">
        <v>41429</v>
      </c>
      <c r="B969">
        <v>48.369999</v>
      </c>
      <c r="C969">
        <v>48.580002</v>
      </c>
      <c r="D969">
        <v>47.799999</v>
      </c>
      <c r="E969">
        <v>48.07</v>
      </c>
      <c r="F969">
        <v>13141400</v>
      </c>
      <c r="G969">
        <v>45.237369999999999</v>
      </c>
      <c r="H969" s="1">
        <f t="shared" si="30"/>
        <v>-6.2021730332045832E-3</v>
      </c>
      <c r="I969" s="3">
        <f t="shared" si="31"/>
        <v>0.29999899999999968</v>
      </c>
    </row>
    <row r="970" spans="1:9" x14ac:dyDescent="0.25">
      <c r="A970" s="2">
        <v>41428</v>
      </c>
      <c r="B970">
        <v>48.380001</v>
      </c>
      <c r="C970">
        <v>48.439999</v>
      </c>
      <c r="D970">
        <v>47.939999</v>
      </c>
      <c r="E970">
        <v>48.369999</v>
      </c>
      <c r="F970">
        <v>12698200</v>
      </c>
      <c r="G970">
        <v>45.519691000000002</v>
      </c>
      <c r="H970" s="1">
        <f t="shared" si="30"/>
        <v>5.4042390798598738E-3</v>
      </c>
      <c r="I970" s="3">
        <f t="shared" si="31"/>
        <v>1.0002000000000066E-2</v>
      </c>
    </row>
    <row r="971" spans="1:9" x14ac:dyDescent="0.25">
      <c r="A971" s="2">
        <v>41425</v>
      </c>
      <c r="B971">
        <v>48.970001000000003</v>
      </c>
      <c r="C971">
        <v>49.200001</v>
      </c>
      <c r="D971">
        <v>48.099997999999999</v>
      </c>
      <c r="E971">
        <v>48.110000999999997</v>
      </c>
      <c r="F971">
        <v>13329700</v>
      </c>
      <c r="G971">
        <v>45.275013999999999</v>
      </c>
      <c r="H971" s="1">
        <f t="shared" si="30"/>
        <v>-2.1955646982242061E-2</v>
      </c>
      <c r="I971" s="3">
        <f t="shared" si="31"/>
        <v>0.86000000000000654</v>
      </c>
    </row>
    <row r="972" spans="1:9" x14ac:dyDescent="0.25">
      <c r="A972" s="2">
        <v>41424</v>
      </c>
      <c r="B972">
        <v>48.900002000000001</v>
      </c>
      <c r="C972">
        <v>49.360000999999997</v>
      </c>
      <c r="D972">
        <v>48.849997999999999</v>
      </c>
      <c r="E972">
        <v>49.189999</v>
      </c>
      <c r="F972">
        <v>9719600</v>
      </c>
      <c r="G972">
        <v>46.291370999999998</v>
      </c>
      <c r="H972" s="1">
        <f t="shared" si="30"/>
        <v>7.1662247399737478E-3</v>
      </c>
      <c r="I972" s="3">
        <f t="shared" si="31"/>
        <v>0.28999699999999962</v>
      </c>
    </row>
    <row r="973" spans="1:9" x14ac:dyDescent="0.25">
      <c r="A973" s="2">
        <v>41423</v>
      </c>
      <c r="B973">
        <v>49.349997999999999</v>
      </c>
      <c r="C973">
        <v>49.349997999999999</v>
      </c>
      <c r="D973">
        <v>48.580002</v>
      </c>
      <c r="E973">
        <v>48.84</v>
      </c>
      <c r="F973">
        <v>15882100</v>
      </c>
      <c r="G973">
        <v>45.961996999999997</v>
      </c>
      <c r="H973" s="1">
        <f t="shared" si="30"/>
        <v>-1.5719429865047374E-2</v>
      </c>
      <c r="I973" s="3">
        <f t="shared" si="31"/>
        <v>0.50999799999999595</v>
      </c>
    </row>
    <row r="974" spans="1:9" x14ac:dyDescent="0.25">
      <c r="A974" s="2">
        <v>41422</v>
      </c>
      <c r="B974">
        <v>49.52</v>
      </c>
      <c r="C974">
        <v>50.060001</v>
      </c>
      <c r="D974">
        <v>49.419998</v>
      </c>
      <c r="E974">
        <v>49.619999</v>
      </c>
      <c r="F974">
        <v>9923800</v>
      </c>
      <c r="G974">
        <v>46.696032000000002</v>
      </c>
      <c r="H974" s="1">
        <f t="shared" si="30"/>
        <v>1.0179144427136189E-2</v>
      </c>
      <c r="I974" s="3">
        <f t="shared" si="31"/>
        <v>9.999899999999684E-2</v>
      </c>
    </row>
    <row r="975" spans="1:9" x14ac:dyDescent="0.25">
      <c r="A975" s="2">
        <v>41418</v>
      </c>
      <c r="B975">
        <v>49.080002</v>
      </c>
      <c r="C975">
        <v>49.200001</v>
      </c>
      <c r="D975">
        <v>48.740001999999997</v>
      </c>
      <c r="E975">
        <v>49.119999</v>
      </c>
      <c r="F975">
        <v>5906800</v>
      </c>
      <c r="G975">
        <v>46.225496</v>
      </c>
      <c r="H975" s="1">
        <f t="shared" si="30"/>
        <v>-3.044472172223478E-3</v>
      </c>
      <c r="I975" s="3">
        <f t="shared" si="31"/>
        <v>3.9996999999999616E-2</v>
      </c>
    </row>
    <row r="976" spans="1:9" x14ac:dyDescent="0.25">
      <c r="A976" s="2">
        <v>41417</v>
      </c>
      <c r="B976">
        <v>48.880001</v>
      </c>
      <c r="C976">
        <v>49.43</v>
      </c>
      <c r="D976">
        <v>48.73</v>
      </c>
      <c r="E976">
        <v>49.27</v>
      </c>
      <c r="F976">
        <v>6668500</v>
      </c>
      <c r="G976">
        <v>46.366658000000001</v>
      </c>
      <c r="H976" s="1">
        <f t="shared" si="30"/>
        <v>-4.0577353085491374E-4</v>
      </c>
      <c r="I976" s="3">
        <f t="shared" si="31"/>
        <v>0.38999900000000309</v>
      </c>
    </row>
    <row r="977" spans="1:9" x14ac:dyDescent="0.25">
      <c r="A977" s="2">
        <v>41416</v>
      </c>
      <c r="B977">
        <v>49.560001</v>
      </c>
      <c r="C977">
        <v>50.400002000000001</v>
      </c>
      <c r="D977">
        <v>49.060001</v>
      </c>
      <c r="E977">
        <v>49.290000999999997</v>
      </c>
      <c r="F977">
        <v>20132000</v>
      </c>
      <c r="G977">
        <v>46.385480000000001</v>
      </c>
      <c r="H977" s="1">
        <f t="shared" si="30"/>
        <v>0</v>
      </c>
      <c r="I977" s="3">
        <f t="shared" si="31"/>
        <v>0.27000000000000313</v>
      </c>
    </row>
    <row r="978" spans="1:9" x14ac:dyDescent="0.25">
      <c r="A978" s="2">
        <v>41415</v>
      </c>
      <c r="B978">
        <v>48.889999000000003</v>
      </c>
      <c r="C978">
        <v>49.360000999999997</v>
      </c>
      <c r="D978">
        <v>48.790000999999997</v>
      </c>
      <c r="E978">
        <v>49.290000999999997</v>
      </c>
      <c r="F978">
        <v>8319100</v>
      </c>
      <c r="G978">
        <v>46.385480000000001</v>
      </c>
      <c r="H978" s="1">
        <f t="shared" si="30"/>
        <v>1.0869618041250195E-2</v>
      </c>
      <c r="I978" s="3">
        <f t="shared" si="31"/>
        <v>0.40000199999999353</v>
      </c>
    </row>
    <row r="979" spans="1:9" x14ac:dyDescent="0.25">
      <c r="A979" s="2">
        <v>41414</v>
      </c>
      <c r="B979">
        <v>49.130001</v>
      </c>
      <c r="C979">
        <v>49.169998</v>
      </c>
      <c r="D979">
        <v>48.720001000000003</v>
      </c>
      <c r="E979">
        <v>48.759998000000003</v>
      </c>
      <c r="F979">
        <v>8967600</v>
      </c>
      <c r="G979">
        <v>45.886709000000003</v>
      </c>
      <c r="H979" s="1">
        <f t="shared" si="30"/>
        <v>-6.9246490236453129E-3</v>
      </c>
      <c r="I979" s="3">
        <f t="shared" si="31"/>
        <v>0.37000299999999697</v>
      </c>
    </row>
    <row r="980" spans="1:9" x14ac:dyDescent="0.25">
      <c r="A980" s="2">
        <v>41411</v>
      </c>
      <c r="B980">
        <v>48.880001</v>
      </c>
      <c r="C980">
        <v>49.139999000000003</v>
      </c>
      <c r="D980">
        <v>48.700001</v>
      </c>
      <c r="E980">
        <v>49.099997999999999</v>
      </c>
      <c r="F980">
        <v>9246700</v>
      </c>
      <c r="G980">
        <v>46.206674</v>
      </c>
      <c r="H980" s="1">
        <f t="shared" si="30"/>
        <v>5.7353241259447962E-3</v>
      </c>
      <c r="I980" s="3">
        <f t="shared" si="31"/>
        <v>0.21999699999999933</v>
      </c>
    </row>
    <row r="981" spans="1:9" x14ac:dyDescent="0.25">
      <c r="A981" s="2">
        <v>41410</v>
      </c>
      <c r="B981">
        <v>49.23</v>
      </c>
      <c r="C981">
        <v>49.310001</v>
      </c>
      <c r="D981">
        <v>48.779998999999997</v>
      </c>
      <c r="E981">
        <v>48.82</v>
      </c>
      <c r="F981">
        <v>7954100</v>
      </c>
      <c r="G981">
        <v>45.943174999999997</v>
      </c>
      <c r="H981" s="1">
        <f t="shared" si="30"/>
        <v>-1.0338576094103602E-2</v>
      </c>
      <c r="I981" s="3">
        <f t="shared" si="31"/>
        <v>0.40999999999999659</v>
      </c>
    </row>
    <row r="982" spans="1:9" x14ac:dyDescent="0.25">
      <c r="A982" s="2">
        <v>41409</v>
      </c>
      <c r="B982">
        <v>49.049999</v>
      </c>
      <c r="C982">
        <v>49.610000999999997</v>
      </c>
      <c r="D982">
        <v>49.02</v>
      </c>
      <c r="E982">
        <v>49.330002</v>
      </c>
      <c r="F982">
        <v>11796400</v>
      </c>
      <c r="G982">
        <v>46.423124000000001</v>
      </c>
      <c r="H982" s="1">
        <f t="shared" si="30"/>
        <v>5.2985978760695662E-3</v>
      </c>
      <c r="I982" s="3">
        <f t="shared" si="31"/>
        <v>0.28000300000000067</v>
      </c>
    </row>
    <row r="983" spans="1:9" x14ac:dyDescent="0.25">
      <c r="A983" s="2">
        <v>41408</v>
      </c>
      <c r="B983">
        <v>48.599997999999999</v>
      </c>
      <c r="C983">
        <v>49.110000999999997</v>
      </c>
      <c r="D983">
        <v>48.599997999999999</v>
      </c>
      <c r="E983">
        <v>49.07</v>
      </c>
      <c r="F983">
        <v>6580500</v>
      </c>
      <c r="G983">
        <v>46.178443000000001</v>
      </c>
      <c r="H983" s="1">
        <f t="shared" si="30"/>
        <v>1.0086418234630079E-2</v>
      </c>
      <c r="I983" s="3">
        <f t="shared" si="31"/>
        <v>0.47000200000000092</v>
      </c>
    </row>
    <row r="984" spans="1:9" x14ac:dyDescent="0.25">
      <c r="A984" s="2">
        <v>41407</v>
      </c>
      <c r="B984">
        <v>48.130001</v>
      </c>
      <c r="C984">
        <v>48.59</v>
      </c>
      <c r="D984">
        <v>48.07</v>
      </c>
      <c r="E984">
        <v>48.580002</v>
      </c>
      <c r="F984">
        <v>9155900</v>
      </c>
      <c r="G984">
        <v>45.717319000000003</v>
      </c>
      <c r="H984" s="1">
        <f t="shared" si="30"/>
        <v>8.3022192176251952E-3</v>
      </c>
      <c r="I984" s="3">
        <f t="shared" si="31"/>
        <v>0.45000100000000032</v>
      </c>
    </row>
    <row r="985" spans="1:9" x14ac:dyDescent="0.25">
      <c r="A985" s="2">
        <v>41404</v>
      </c>
      <c r="B985">
        <v>47.77</v>
      </c>
      <c r="C985">
        <v>48.23</v>
      </c>
      <c r="D985">
        <v>47.709999000000003</v>
      </c>
      <c r="E985">
        <v>48.18</v>
      </c>
      <c r="F985">
        <v>6045100</v>
      </c>
      <c r="G985">
        <v>45.340888999999997</v>
      </c>
      <c r="H985" s="1">
        <f t="shared" si="30"/>
        <v>9.8512240352883751E-3</v>
      </c>
      <c r="I985" s="3">
        <f t="shared" si="31"/>
        <v>0.40999999999999659</v>
      </c>
    </row>
    <row r="986" spans="1:9" x14ac:dyDescent="0.25">
      <c r="A986" s="2">
        <v>41403</v>
      </c>
      <c r="B986">
        <v>47.59</v>
      </c>
      <c r="C986">
        <v>47.91</v>
      </c>
      <c r="D986">
        <v>47.549999</v>
      </c>
      <c r="E986">
        <v>47.709999000000003</v>
      </c>
      <c r="F986">
        <v>7140300</v>
      </c>
      <c r="G986">
        <v>44.898583000000002</v>
      </c>
      <c r="H986" s="1">
        <f t="shared" si="30"/>
        <v>1.2591286661038925E-3</v>
      </c>
      <c r="I986" s="3">
        <f t="shared" si="31"/>
        <v>0.11999899999999997</v>
      </c>
    </row>
    <row r="987" spans="1:9" x14ac:dyDescent="0.25">
      <c r="A987" s="2">
        <v>41402</v>
      </c>
      <c r="B987">
        <v>47.470001000000003</v>
      </c>
      <c r="C987">
        <v>47.790000999999997</v>
      </c>
      <c r="D987">
        <v>47.470001000000003</v>
      </c>
      <c r="E987">
        <v>47.650002000000001</v>
      </c>
      <c r="F987">
        <v>20766200</v>
      </c>
      <c r="G987">
        <v>44.842120999999999</v>
      </c>
      <c r="H987" s="1">
        <f t="shared" si="30"/>
        <v>2.9468109052468439E-3</v>
      </c>
      <c r="I987" s="3">
        <f t="shared" si="31"/>
        <v>0.18000099999999719</v>
      </c>
    </row>
    <row r="988" spans="1:9" x14ac:dyDescent="0.25">
      <c r="A988" s="2">
        <v>41401</v>
      </c>
      <c r="B988">
        <v>47.380001</v>
      </c>
      <c r="C988">
        <v>47.560001</v>
      </c>
      <c r="D988">
        <v>47.32</v>
      </c>
      <c r="E988">
        <v>47.509998000000003</v>
      </c>
      <c r="F988">
        <v>9847400</v>
      </c>
      <c r="G988">
        <v>44.710368000000003</v>
      </c>
      <c r="H988" s="1">
        <f t="shared" si="30"/>
        <v>3.1671865659541609E-3</v>
      </c>
      <c r="I988" s="3">
        <f t="shared" si="31"/>
        <v>0.12999700000000303</v>
      </c>
    </row>
    <row r="989" spans="1:9" x14ac:dyDescent="0.25">
      <c r="A989" s="2">
        <v>41400</v>
      </c>
      <c r="B989">
        <v>47.68</v>
      </c>
      <c r="C989">
        <v>47.709999000000003</v>
      </c>
      <c r="D989">
        <v>47.349997999999999</v>
      </c>
      <c r="E989">
        <v>47.360000999999997</v>
      </c>
      <c r="F989">
        <v>10919000</v>
      </c>
      <c r="G989">
        <v>44.569209000000001</v>
      </c>
      <c r="H989" s="1">
        <f t="shared" si="30"/>
        <v>-6.5030068473821423E-3</v>
      </c>
      <c r="I989" s="3">
        <f t="shared" si="31"/>
        <v>0.31999900000000281</v>
      </c>
    </row>
    <row r="990" spans="1:9" x14ac:dyDescent="0.25">
      <c r="A990" s="2">
        <v>41397</v>
      </c>
      <c r="B990">
        <v>47.779998999999997</v>
      </c>
      <c r="C990">
        <v>47.91</v>
      </c>
      <c r="D990">
        <v>47.59</v>
      </c>
      <c r="E990">
        <v>47.669998</v>
      </c>
      <c r="F990">
        <v>6232600</v>
      </c>
      <c r="G990">
        <v>44.860939999999999</v>
      </c>
      <c r="H990" s="1">
        <f t="shared" si="30"/>
        <v>6.7581771074942676E-3</v>
      </c>
      <c r="I990" s="3">
        <f t="shared" si="31"/>
        <v>0.11000099999999691</v>
      </c>
    </row>
    <row r="991" spans="1:9" x14ac:dyDescent="0.25">
      <c r="A991" s="2">
        <v>41396</v>
      </c>
      <c r="B991">
        <v>47.189999</v>
      </c>
      <c r="C991">
        <v>47.450001</v>
      </c>
      <c r="D991">
        <v>47.080002</v>
      </c>
      <c r="E991">
        <v>47.349997999999999</v>
      </c>
      <c r="F991">
        <v>9803300</v>
      </c>
      <c r="G991">
        <v>44.559797000000003</v>
      </c>
      <c r="H991" s="1">
        <f t="shared" si="30"/>
        <v>1.1103927661991753E-2</v>
      </c>
      <c r="I991" s="3">
        <f t="shared" si="31"/>
        <v>0.15999899999999911</v>
      </c>
    </row>
    <row r="992" spans="1:9" x14ac:dyDescent="0.25">
      <c r="A992" s="2">
        <v>41395</v>
      </c>
      <c r="B992">
        <v>46.93</v>
      </c>
      <c r="C992">
        <v>47.279998999999997</v>
      </c>
      <c r="D992">
        <v>46.799999</v>
      </c>
      <c r="E992">
        <v>46.830002</v>
      </c>
      <c r="F992">
        <v>9250700</v>
      </c>
      <c r="G992">
        <v>44.070442</v>
      </c>
      <c r="H992" s="1">
        <f t="shared" si="30"/>
        <v>-1.0564114690072679E-2</v>
      </c>
      <c r="I992" s="3">
        <f t="shared" si="31"/>
        <v>9.9997999999999365E-2</v>
      </c>
    </row>
    <row r="993" spans="1:9" x14ac:dyDescent="0.25">
      <c r="A993" s="2">
        <v>41394</v>
      </c>
      <c r="B993">
        <v>47.560001</v>
      </c>
      <c r="C993">
        <v>47.560001</v>
      </c>
      <c r="D993">
        <v>47.09</v>
      </c>
      <c r="E993">
        <v>47.330002</v>
      </c>
      <c r="F993">
        <v>8217900</v>
      </c>
      <c r="G993">
        <v>44.540978000000003</v>
      </c>
      <c r="H993" s="1">
        <f t="shared" si="30"/>
        <v>-7.5487031326056941E-3</v>
      </c>
      <c r="I993" s="3">
        <f t="shared" si="31"/>
        <v>0.2299989999999994</v>
      </c>
    </row>
    <row r="994" spans="1:9" x14ac:dyDescent="0.25">
      <c r="A994" s="2">
        <v>41393</v>
      </c>
      <c r="B994">
        <v>47.580002</v>
      </c>
      <c r="C994">
        <v>47.860000999999997</v>
      </c>
      <c r="D994">
        <v>47.580002</v>
      </c>
      <c r="E994">
        <v>47.689999</v>
      </c>
      <c r="F994">
        <v>3950000</v>
      </c>
      <c r="G994">
        <v>44.879761999999999</v>
      </c>
      <c r="H994" s="1">
        <f t="shared" si="30"/>
        <v>3.155194631356828E-3</v>
      </c>
      <c r="I994" s="3">
        <f t="shared" si="31"/>
        <v>0.1099969999999999</v>
      </c>
    </row>
    <row r="995" spans="1:9" x14ac:dyDescent="0.25">
      <c r="A995" s="2">
        <v>41390</v>
      </c>
      <c r="B995">
        <v>47.389999000000003</v>
      </c>
      <c r="C995">
        <v>47.650002000000001</v>
      </c>
      <c r="D995">
        <v>47.27</v>
      </c>
      <c r="E995">
        <v>47.540000999999997</v>
      </c>
      <c r="F995">
        <v>6174900</v>
      </c>
      <c r="G995">
        <v>44.738602999999998</v>
      </c>
      <c r="H995" s="1">
        <f t="shared" si="30"/>
        <v>-2.1026632423370994E-4</v>
      </c>
      <c r="I995" s="3">
        <f t="shared" si="31"/>
        <v>0.15000199999999353</v>
      </c>
    </row>
    <row r="996" spans="1:9" x14ac:dyDescent="0.25">
      <c r="A996" s="2">
        <v>41389</v>
      </c>
      <c r="B996">
        <v>47.619999</v>
      </c>
      <c r="C996">
        <v>47.68</v>
      </c>
      <c r="D996">
        <v>47.299999</v>
      </c>
      <c r="E996">
        <v>47.549999</v>
      </c>
      <c r="F996">
        <v>10833800</v>
      </c>
      <c r="G996">
        <v>44.748012000000003</v>
      </c>
      <c r="H996" s="1">
        <f t="shared" si="30"/>
        <v>4.0118055494322569E-3</v>
      </c>
      <c r="I996" s="3">
        <f t="shared" si="31"/>
        <v>7.0000000000000284E-2</v>
      </c>
    </row>
    <row r="997" spans="1:9" x14ac:dyDescent="0.25">
      <c r="A997" s="2">
        <v>41388</v>
      </c>
      <c r="B997">
        <v>48.119999</v>
      </c>
      <c r="C997">
        <v>48.130001</v>
      </c>
      <c r="D997">
        <v>47.32</v>
      </c>
      <c r="E997">
        <v>47.360000999999997</v>
      </c>
      <c r="F997">
        <v>12635900</v>
      </c>
      <c r="G997">
        <v>44.569209000000001</v>
      </c>
      <c r="H997" s="1">
        <f t="shared" si="30"/>
        <v>-1.7223459038791744E-2</v>
      </c>
      <c r="I997" s="3">
        <f t="shared" si="31"/>
        <v>0.75999800000000306</v>
      </c>
    </row>
    <row r="998" spans="1:9" x14ac:dyDescent="0.25">
      <c r="A998" s="2">
        <v>41387</v>
      </c>
      <c r="B998">
        <v>48.040000999999997</v>
      </c>
      <c r="C998">
        <v>48.380001</v>
      </c>
      <c r="D998">
        <v>47.68</v>
      </c>
      <c r="E998">
        <v>48.189999</v>
      </c>
      <c r="F998">
        <v>10824200</v>
      </c>
      <c r="G998">
        <v>45.350298000000002</v>
      </c>
      <c r="H998" s="1">
        <f t="shared" si="30"/>
        <v>6.2643370923882724E-3</v>
      </c>
      <c r="I998" s="3">
        <f t="shared" si="31"/>
        <v>0.14999800000000363</v>
      </c>
    </row>
    <row r="999" spans="1:9" x14ac:dyDescent="0.25">
      <c r="A999" s="2">
        <v>41386</v>
      </c>
      <c r="B999">
        <v>47.799999</v>
      </c>
      <c r="C999">
        <v>47.959999000000003</v>
      </c>
      <c r="D999">
        <v>47.540000999999997</v>
      </c>
      <c r="E999">
        <v>47.889999000000003</v>
      </c>
      <c r="F999">
        <v>4716400</v>
      </c>
      <c r="G999">
        <v>45.067976999999999</v>
      </c>
      <c r="H999" s="1">
        <f t="shared" si="30"/>
        <v>6.0924568364839615E-3</v>
      </c>
      <c r="I999" s="3">
        <f t="shared" si="31"/>
        <v>9.0000000000003411E-2</v>
      </c>
    </row>
    <row r="1000" spans="1:9" x14ac:dyDescent="0.25">
      <c r="A1000" s="2">
        <v>41383</v>
      </c>
      <c r="B1000">
        <v>47</v>
      </c>
      <c r="C1000">
        <v>47.639999000000003</v>
      </c>
      <c r="D1000">
        <v>47</v>
      </c>
      <c r="E1000">
        <v>47.599997999999999</v>
      </c>
      <c r="F1000">
        <v>12796700</v>
      </c>
      <c r="G1000">
        <v>44.795065000000001</v>
      </c>
      <c r="H1000" s="1">
        <f t="shared" si="30"/>
        <v>1.4060501756725019E-2</v>
      </c>
      <c r="I1000" s="3">
        <f t="shared" si="31"/>
        <v>0.59999799999999937</v>
      </c>
    </row>
    <row r="1001" spans="1:9" x14ac:dyDescent="0.25">
      <c r="A1001" s="2">
        <v>41382</v>
      </c>
      <c r="B1001">
        <v>47.470001000000003</v>
      </c>
      <c r="C1001">
        <v>47.509998000000003</v>
      </c>
      <c r="D1001">
        <v>46.77</v>
      </c>
      <c r="E1001">
        <v>46.939999</v>
      </c>
      <c r="F1001">
        <v>10353400</v>
      </c>
      <c r="G1001">
        <v>44.173957000000001</v>
      </c>
      <c r="H1001" s="1">
        <f t="shared" si="30"/>
        <v>-1.2205426497951644E-2</v>
      </c>
      <c r="I1001" s="3">
        <f t="shared" si="31"/>
        <v>0.53000200000000319</v>
      </c>
    </row>
    <row r="1002" spans="1:9" x14ac:dyDescent="0.25">
      <c r="A1002" s="2">
        <v>41381</v>
      </c>
      <c r="B1002">
        <v>47.450001</v>
      </c>
      <c r="C1002">
        <v>47.66</v>
      </c>
      <c r="D1002">
        <v>47.139999000000003</v>
      </c>
      <c r="E1002">
        <v>47.52</v>
      </c>
      <c r="F1002">
        <v>16487600</v>
      </c>
      <c r="G1002">
        <v>44.719780999999998</v>
      </c>
      <c r="H1002" s="1">
        <f t="shared" si="30"/>
        <v>-4.6083165738557419E-3</v>
      </c>
      <c r="I1002" s="3">
        <f t="shared" si="31"/>
        <v>6.9999000000002809E-2</v>
      </c>
    </row>
    <row r="1003" spans="1:9" x14ac:dyDescent="0.25">
      <c r="A1003" s="2">
        <v>41380</v>
      </c>
      <c r="B1003">
        <v>47.43</v>
      </c>
      <c r="C1003">
        <v>47.75</v>
      </c>
      <c r="D1003">
        <v>47.220001000000003</v>
      </c>
      <c r="E1003">
        <v>47.740001999999997</v>
      </c>
      <c r="F1003">
        <v>8771800</v>
      </c>
      <c r="G1003">
        <v>44.926817999999997</v>
      </c>
      <c r="H1003" s="1">
        <f t="shared" si="30"/>
        <v>1.4449649295746436E-2</v>
      </c>
      <c r="I1003" s="3">
        <f t="shared" si="31"/>
        <v>0.31000199999999722</v>
      </c>
    </row>
    <row r="1004" spans="1:9" x14ac:dyDescent="0.25">
      <c r="A1004" s="2">
        <v>41379</v>
      </c>
      <c r="B1004">
        <v>47.91</v>
      </c>
      <c r="C1004">
        <v>48</v>
      </c>
      <c r="D1004">
        <v>47.02</v>
      </c>
      <c r="E1004">
        <v>47.060001</v>
      </c>
      <c r="F1004">
        <v>10745300</v>
      </c>
      <c r="G1004">
        <v>44.286887999999998</v>
      </c>
      <c r="H1004" s="1">
        <f t="shared" si="30"/>
        <v>-1.81514627633661E-2</v>
      </c>
      <c r="I1004" s="3">
        <f t="shared" si="31"/>
        <v>0.84999899999999684</v>
      </c>
    </row>
    <row r="1005" spans="1:9" x14ac:dyDescent="0.25">
      <c r="A1005" s="2">
        <v>41376</v>
      </c>
      <c r="B1005">
        <v>47.720001000000003</v>
      </c>
      <c r="C1005">
        <v>47.990001999999997</v>
      </c>
      <c r="D1005">
        <v>47.66</v>
      </c>
      <c r="E1005">
        <v>47.93</v>
      </c>
      <c r="F1005">
        <v>5624200</v>
      </c>
      <c r="G1005">
        <v>45.105620999999999</v>
      </c>
      <c r="H1005" s="1">
        <f t="shared" si="30"/>
        <v>1.8812808017889537E-3</v>
      </c>
      <c r="I1005" s="3">
        <f t="shared" si="31"/>
        <v>0.20999899999999627</v>
      </c>
    </row>
    <row r="1006" spans="1:9" x14ac:dyDescent="0.25">
      <c r="A1006" s="2">
        <v>41375</v>
      </c>
      <c r="B1006">
        <v>47.509998000000003</v>
      </c>
      <c r="C1006">
        <v>48.009998000000003</v>
      </c>
      <c r="D1006">
        <v>47.5</v>
      </c>
      <c r="E1006">
        <v>47.84</v>
      </c>
      <c r="F1006">
        <v>7660400</v>
      </c>
      <c r="G1006">
        <v>45.020924000000001</v>
      </c>
      <c r="H1006" s="1">
        <f t="shared" si="30"/>
        <v>9.7087265414343982E-3</v>
      </c>
      <c r="I1006" s="3">
        <f t="shared" si="31"/>
        <v>0.33000200000000035</v>
      </c>
    </row>
    <row r="1007" spans="1:9" x14ac:dyDescent="0.25">
      <c r="A1007" s="2">
        <v>41374</v>
      </c>
      <c r="B1007">
        <v>46.82</v>
      </c>
      <c r="C1007">
        <v>47.43</v>
      </c>
      <c r="D1007">
        <v>46.779998999999997</v>
      </c>
      <c r="E1007">
        <v>47.380001</v>
      </c>
      <c r="F1007">
        <v>9062100</v>
      </c>
      <c r="G1007">
        <v>44.588031000000001</v>
      </c>
      <c r="H1007" s="1">
        <f t="shared" si="30"/>
        <v>1.6738248139416934E-2</v>
      </c>
      <c r="I1007" s="3">
        <f t="shared" si="31"/>
        <v>0.56000099999999975</v>
      </c>
    </row>
    <row r="1008" spans="1:9" x14ac:dyDescent="0.25">
      <c r="A1008" s="2">
        <v>41373</v>
      </c>
      <c r="B1008">
        <v>46.59</v>
      </c>
      <c r="C1008">
        <v>46.82</v>
      </c>
      <c r="D1008">
        <v>46.48</v>
      </c>
      <c r="E1008">
        <v>46.599997999999999</v>
      </c>
      <c r="F1008">
        <v>5937500</v>
      </c>
      <c r="G1008">
        <v>43.853991999999998</v>
      </c>
      <c r="H1008" s="1">
        <f t="shared" si="30"/>
        <v>3.2292347649944819E-3</v>
      </c>
      <c r="I1008" s="3">
        <f t="shared" si="31"/>
        <v>9.9979999999959546E-3</v>
      </c>
    </row>
    <row r="1009" spans="1:9" x14ac:dyDescent="0.25">
      <c r="A1009" s="2">
        <v>41372</v>
      </c>
      <c r="B1009">
        <v>46.419998</v>
      </c>
      <c r="C1009">
        <v>46.450001</v>
      </c>
      <c r="D1009">
        <v>46.02</v>
      </c>
      <c r="E1009">
        <v>46.450001</v>
      </c>
      <c r="F1009">
        <v>7700600</v>
      </c>
      <c r="G1009">
        <v>43.712833000000003</v>
      </c>
      <c r="H1009" s="1">
        <f t="shared" si="30"/>
        <v>8.6188520301799798E-4</v>
      </c>
      <c r="I1009" s="3">
        <f t="shared" si="31"/>
        <v>3.0003000000000668E-2</v>
      </c>
    </row>
    <row r="1010" spans="1:9" x14ac:dyDescent="0.25">
      <c r="A1010" s="2">
        <v>41369</v>
      </c>
      <c r="B1010">
        <v>46.27</v>
      </c>
      <c r="C1010">
        <v>46.419998</v>
      </c>
      <c r="D1010">
        <v>46.139999000000003</v>
      </c>
      <c r="E1010">
        <v>46.41</v>
      </c>
      <c r="F1010">
        <v>9969300</v>
      </c>
      <c r="G1010">
        <v>43.675190000000001</v>
      </c>
      <c r="H1010" s="1">
        <f t="shared" si="30"/>
        <v>-5.5709868156021969E-3</v>
      </c>
      <c r="I1010" s="3">
        <f t="shared" si="31"/>
        <v>0.13999999999999346</v>
      </c>
    </row>
    <row r="1011" spans="1:9" x14ac:dyDescent="0.25">
      <c r="A1011" s="2">
        <v>41368</v>
      </c>
      <c r="B1011">
        <v>46.529998999999997</v>
      </c>
      <c r="C1011">
        <v>46.93</v>
      </c>
      <c r="D1011">
        <v>46.48</v>
      </c>
      <c r="E1011">
        <v>46.669998</v>
      </c>
      <c r="F1011">
        <v>9794600</v>
      </c>
      <c r="G1011">
        <v>43.919867000000004</v>
      </c>
      <c r="H1011" s="1">
        <f t="shared" si="30"/>
        <v>4.520010661850371E-3</v>
      </c>
      <c r="I1011" s="3">
        <f t="shared" si="31"/>
        <v>0.13999900000000309</v>
      </c>
    </row>
    <row r="1012" spans="1:9" x14ac:dyDescent="0.25">
      <c r="A1012" s="2">
        <v>41367</v>
      </c>
      <c r="B1012">
        <v>46.82</v>
      </c>
      <c r="C1012">
        <v>46.869999</v>
      </c>
      <c r="D1012">
        <v>46.369999</v>
      </c>
      <c r="E1012">
        <v>46.459999000000003</v>
      </c>
      <c r="F1012">
        <v>8472800</v>
      </c>
      <c r="G1012">
        <v>43.722242000000001</v>
      </c>
      <c r="H1012" s="1">
        <f t="shared" si="30"/>
        <v>-5.9906453784061009E-3</v>
      </c>
      <c r="I1012" s="3">
        <f t="shared" si="31"/>
        <v>0.36000099999999691</v>
      </c>
    </row>
    <row r="1013" spans="1:9" x14ac:dyDescent="0.25">
      <c r="A1013" s="2">
        <v>41366</v>
      </c>
      <c r="B1013">
        <v>46.400002000000001</v>
      </c>
      <c r="C1013">
        <v>46.790000999999997</v>
      </c>
      <c r="D1013">
        <v>46.389999000000003</v>
      </c>
      <c r="E1013">
        <v>46.740001999999997</v>
      </c>
      <c r="F1013">
        <v>8849300</v>
      </c>
      <c r="G1013">
        <v>43.985745000000001</v>
      </c>
      <c r="H1013" s="1">
        <f t="shared" si="30"/>
        <v>1.4543114468902107E-2</v>
      </c>
      <c r="I1013" s="3">
        <f t="shared" si="31"/>
        <v>0.33999999999999631</v>
      </c>
    </row>
    <row r="1014" spans="1:9" x14ac:dyDescent="0.25">
      <c r="A1014" s="2">
        <v>41365</v>
      </c>
      <c r="B1014">
        <v>45.98</v>
      </c>
      <c r="C1014">
        <v>46.110000999999997</v>
      </c>
      <c r="D1014">
        <v>45.830002</v>
      </c>
      <c r="E1014">
        <v>46.07</v>
      </c>
      <c r="F1014">
        <v>6364600</v>
      </c>
      <c r="G1014">
        <v>43.355224999999997</v>
      </c>
      <c r="H1014" s="1">
        <f t="shared" si="30"/>
        <v>2.6115171448917174E-3</v>
      </c>
      <c r="I1014" s="3">
        <f t="shared" si="31"/>
        <v>9.0000000000003411E-2</v>
      </c>
    </row>
    <row r="1015" spans="1:9" x14ac:dyDescent="0.25">
      <c r="A1015" s="2">
        <v>41361</v>
      </c>
      <c r="B1015">
        <v>45.68</v>
      </c>
      <c r="C1015">
        <v>46.040000999999997</v>
      </c>
      <c r="D1015">
        <v>45.560001</v>
      </c>
      <c r="E1015">
        <v>45.950001</v>
      </c>
      <c r="F1015">
        <v>7415700</v>
      </c>
      <c r="G1015">
        <v>43.242297000000001</v>
      </c>
      <c r="H1015" s="1">
        <f t="shared" si="30"/>
        <v>8.7816025926084063E-3</v>
      </c>
      <c r="I1015" s="3">
        <f t="shared" si="31"/>
        <v>0.2700010000000006</v>
      </c>
    </row>
    <row r="1016" spans="1:9" x14ac:dyDescent="0.25">
      <c r="A1016" s="2">
        <v>41360</v>
      </c>
      <c r="B1016">
        <v>45.209999000000003</v>
      </c>
      <c r="C1016">
        <v>45.580002</v>
      </c>
      <c r="D1016">
        <v>45.07</v>
      </c>
      <c r="E1016">
        <v>45.549999</v>
      </c>
      <c r="F1016">
        <v>5264700</v>
      </c>
      <c r="G1016">
        <v>42.865865999999997</v>
      </c>
      <c r="H1016" s="1">
        <f t="shared" si="30"/>
        <v>5.0750045369900576E-3</v>
      </c>
      <c r="I1016" s="3">
        <f t="shared" si="31"/>
        <v>0.33999999999999631</v>
      </c>
    </row>
    <row r="1017" spans="1:9" x14ac:dyDescent="0.25">
      <c r="A1017" s="2">
        <v>41359</v>
      </c>
      <c r="B1017">
        <v>44.880001</v>
      </c>
      <c r="C1017">
        <v>45.349997999999999</v>
      </c>
      <c r="D1017">
        <v>44.880001</v>
      </c>
      <c r="E1017">
        <v>45.32</v>
      </c>
      <c r="F1017">
        <v>4855800</v>
      </c>
      <c r="G1017">
        <v>42.649419999999999</v>
      </c>
      <c r="H1017" s="1">
        <f t="shared" si="30"/>
        <v>1.1607146118523204E-2</v>
      </c>
      <c r="I1017" s="3">
        <f t="shared" si="31"/>
        <v>0.43999900000000025</v>
      </c>
    </row>
    <row r="1018" spans="1:9" x14ac:dyDescent="0.25">
      <c r="A1018" s="2">
        <v>41358</v>
      </c>
      <c r="B1018">
        <v>45.040000999999997</v>
      </c>
      <c r="C1018">
        <v>45.099997999999999</v>
      </c>
      <c r="D1018">
        <v>44.599997999999999</v>
      </c>
      <c r="E1018">
        <v>44.799999</v>
      </c>
      <c r="F1018">
        <v>6813400</v>
      </c>
      <c r="G1018">
        <v>42.160062000000003</v>
      </c>
      <c r="H1018" s="1">
        <f t="shared" si="30"/>
        <v>-2.8934023190071434E-3</v>
      </c>
      <c r="I1018" s="3">
        <f t="shared" si="31"/>
        <v>0.24000199999999694</v>
      </c>
    </row>
    <row r="1019" spans="1:9" x14ac:dyDescent="0.25">
      <c r="A1019" s="2">
        <v>41355</v>
      </c>
      <c r="B1019">
        <v>44.740001999999997</v>
      </c>
      <c r="C1019">
        <v>44.93</v>
      </c>
      <c r="D1019">
        <v>44.689999</v>
      </c>
      <c r="E1019">
        <v>44.93</v>
      </c>
      <c r="F1019">
        <v>6881400</v>
      </c>
      <c r="G1019">
        <v>42.282401999999998</v>
      </c>
      <c r="H1019" s="1">
        <f t="shared" si="30"/>
        <v>7.625033789148139E-3</v>
      </c>
      <c r="I1019" s="3">
        <f t="shared" si="31"/>
        <v>0.18999800000000278</v>
      </c>
    </row>
    <row r="1020" spans="1:9" x14ac:dyDescent="0.25">
      <c r="A1020" s="2">
        <v>41354</v>
      </c>
      <c r="B1020">
        <v>44.759998000000003</v>
      </c>
      <c r="C1020">
        <v>44.84</v>
      </c>
      <c r="D1020">
        <v>44.5</v>
      </c>
      <c r="E1020">
        <v>44.59</v>
      </c>
      <c r="F1020">
        <v>4420000</v>
      </c>
      <c r="G1020">
        <v>41.962437000000001</v>
      </c>
      <c r="H1020" s="1">
        <f t="shared" si="30"/>
        <v>-5.5753743005690914E-3</v>
      </c>
      <c r="I1020" s="3">
        <f t="shared" si="31"/>
        <v>0.16999799999999965</v>
      </c>
    </row>
    <row r="1021" spans="1:9" x14ac:dyDescent="0.25">
      <c r="A1021" s="2">
        <v>41353</v>
      </c>
      <c r="B1021">
        <v>44.630001</v>
      </c>
      <c r="C1021">
        <v>44.939999</v>
      </c>
      <c r="D1021">
        <v>44.630001</v>
      </c>
      <c r="E1021">
        <v>44.84</v>
      </c>
      <c r="F1021">
        <v>4387000</v>
      </c>
      <c r="G1021">
        <v>42.197704999999999</v>
      </c>
      <c r="H1021" s="1">
        <f t="shared" si="30"/>
        <v>8.3201691011434153E-3</v>
      </c>
      <c r="I1021" s="3">
        <f t="shared" si="31"/>
        <v>0.20999900000000338</v>
      </c>
    </row>
    <row r="1022" spans="1:9" x14ac:dyDescent="0.25">
      <c r="A1022" s="2">
        <v>41352</v>
      </c>
      <c r="B1022">
        <v>44.509998000000003</v>
      </c>
      <c r="C1022">
        <v>44.610000999999997</v>
      </c>
      <c r="D1022">
        <v>44.220001000000003</v>
      </c>
      <c r="E1022">
        <v>44.470001000000003</v>
      </c>
      <c r="F1022">
        <v>7023300</v>
      </c>
      <c r="G1022">
        <v>41.849510000000002</v>
      </c>
      <c r="H1022" s="1">
        <f t="shared" si="30"/>
        <v>6.7513484464543083E-4</v>
      </c>
      <c r="I1022" s="3">
        <f t="shared" si="31"/>
        <v>3.9996999999999616E-2</v>
      </c>
    </row>
    <row r="1023" spans="1:9" x14ac:dyDescent="0.25">
      <c r="A1023" s="2">
        <v>41351</v>
      </c>
      <c r="B1023">
        <v>44.41</v>
      </c>
      <c r="C1023">
        <v>44.68</v>
      </c>
      <c r="D1023">
        <v>44.259998000000003</v>
      </c>
      <c r="E1023">
        <v>44.439999</v>
      </c>
      <c r="F1023">
        <v>4042100</v>
      </c>
      <c r="G1023">
        <v>41.821275</v>
      </c>
      <c r="H1023" s="1">
        <f t="shared" si="30"/>
        <v>-6.4833655060257955E-3</v>
      </c>
      <c r="I1023" s="3">
        <f t="shared" si="31"/>
        <v>2.9999000000003662E-2</v>
      </c>
    </row>
    <row r="1024" spans="1:9" x14ac:dyDescent="0.25">
      <c r="A1024" s="2">
        <v>41348</v>
      </c>
      <c r="B1024">
        <v>44.709999000000003</v>
      </c>
      <c r="C1024">
        <v>44.84</v>
      </c>
      <c r="D1024">
        <v>44.560001</v>
      </c>
      <c r="E1024">
        <v>44.73</v>
      </c>
      <c r="F1024">
        <v>5778400</v>
      </c>
      <c r="G1024">
        <v>42.094186999999998</v>
      </c>
      <c r="H1024" s="1">
        <f t="shared" si="30"/>
        <v>-2.1416381279668606E-3</v>
      </c>
      <c r="I1024" s="3">
        <f t="shared" si="31"/>
        <v>2.0000999999993496E-2</v>
      </c>
    </row>
    <row r="1025" spans="1:9" x14ac:dyDescent="0.25">
      <c r="A1025" s="2">
        <v>41347</v>
      </c>
      <c r="B1025">
        <v>45.060001</v>
      </c>
      <c r="C1025">
        <v>45.099997999999999</v>
      </c>
      <c r="D1025">
        <v>44.880001</v>
      </c>
      <c r="E1025">
        <v>45.02</v>
      </c>
      <c r="F1025">
        <v>3777700</v>
      </c>
      <c r="G1025">
        <v>42.184531</v>
      </c>
      <c r="H1025" s="1">
        <f t="shared" si="30"/>
        <v>8.8931493163380004E-4</v>
      </c>
      <c r="I1025" s="3">
        <f t="shared" si="31"/>
        <v>4.0000999999996623E-2</v>
      </c>
    </row>
    <row r="1026" spans="1:9" x14ac:dyDescent="0.25">
      <c r="A1026" s="2">
        <v>41346</v>
      </c>
      <c r="B1026">
        <v>44.959999000000003</v>
      </c>
      <c r="C1026">
        <v>45.02</v>
      </c>
      <c r="D1026">
        <v>44.779998999999997</v>
      </c>
      <c r="E1026">
        <v>44.98</v>
      </c>
      <c r="F1026">
        <v>4098300</v>
      </c>
      <c r="G1026">
        <v>42.147049000000003</v>
      </c>
      <c r="H1026" s="1">
        <f t="shared" si="30"/>
        <v>2.223188314516289E-4</v>
      </c>
      <c r="I1026" s="3">
        <f t="shared" si="31"/>
        <v>2.0000999999993496E-2</v>
      </c>
    </row>
    <row r="1027" spans="1:9" x14ac:dyDescent="0.25">
      <c r="A1027" s="2">
        <v>41345</v>
      </c>
      <c r="B1027">
        <v>44.830002</v>
      </c>
      <c r="C1027">
        <v>45</v>
      </c>
      <c r="D1027">
        <v>44.82</v>
      </c>
      <c r="E1027">
        <v>44.970001000000003</v>
      </c>
      <c r="F1027">
        <v>4612400</v>
      </c>
      <c r="G1027">
        <v>42.137681000000001</v>
      </c>
      <c r="H1027" s="1">
        <f t="shared" ref="H1027:H1090" si="32">(G1027/G1028)-1</f>
        <v>4.4672887380456938E-3</v>
      </c>
      <c r="I1027" s="3">
        <f t="shared" ref="I1027:I1090" si="33">ABS(B1027-E1027)</f>
        <v>0.13999900000000309</v>
      </c>
    </row>
    <row r="1028" spans="1:9" x14ac:dyDescent="0.25">
      <c r="A1028" s="2">
        <v>41344</v>
      </c>
      <c r="B1028">
        <v>44.57</v>
      </c>
      <c r="C1028">
        <v>44.77</v>
      </c>
      <c r="D1028">
        <v>44.43</v>
      </c>
      <c r="E1028">
        <v>44.77</v>
      </c>
      <c r="F1028">
        <v>6748700</v>
      </c>
      <c r="G1028">
        <v>41.950277</v>
      </c>
      <c r="H1028" s="1">
        <f t="shared" si="32"/>
        <v>5.1638965818494587E-3</v>
      </c>
      <c r="I1028" s="3">
        <f t="shared" si="33"/>
        <v>0.20000000000000284</v>
      </c>
    </row>
    <row r="1029" spans="1:9" x14ac:dyDescent="0.25">
      <c r="A1029" s="2">
        <v>41341</v>
      </c>
      <c r="B1029">
        <v>44.610000999999997</v>
      </c>
      <c r="C1029">
        <v>44.669998</v>
      </c>
      <c r="D1029">
        <v>44.34</v>
      </c>
      <c r="E1029">
        <v>44.540000999999997</v>
      </c>
      <c r="F1029">
        <v>4029300</v>
      </c>
      <c r="G1029">
        <v>41.734763000000001</v>
      </c>
      <c r="H1029" s="1">
        <f t="shared" si="32"/>
        <v>1.7994085425279138E-3</v>
      </c>
      <c r="I1029" s="3">
        <f t="shared" si="33"/>
        <v>7.0000000000000284E-2</v>
      </c>
    </row>
    <row r="1030" spans="1:9" x14ac:dyDescent="0.25">
      <c r="A1030" s="2">
        <v>41340</v>
      </c>
      <c r="B1030">
        <v>44.59</v>
      </c>
      <c r="C1030">
        <v>44.66</v>
      </c>
      <c r="D1030">
        <v>44.41</v>
      </c>
      <c r="E1030">
        <v>44.459999000000003</v>
      </c>
      <c r="F1030">
        <v>4437200</v>
      </c>
      <c r="G1030">
        <v>41.659799999999997</v>
      </c>
      <c r="H1030" s="1">
        <f t="shared" si="32"/>
        <v>-6.743681315973804E-4</v>
      </c>
      <c r="I1030" s="3">
        <f t="shared" si="33"/>
        <v>0.13000100000000003</v>
      </c>
    </row>
    <row r="1031" spans="1:9" x14ac:dyDescent="0.25">
      <c r="A1031" s="2">
        <v>41339</v>
      </c>
      <c r="B1031">
        <v>44.529998999999997</v>
      </c>
      <c r="C1031">
        <v>44.599997999999999</v>
      </c>
      <c r="D1031">
        <v>44.400002000000001</v>
      </c>
      <c r="E1031">
        <v>44.490001999999997</v>
      </c>
      <c r="F1031">
        <v>5068400</v>
      </c>
      <c r="G1031">
        <v>41.687913000000002</v>
      </c>
      <c r="H1031" s="1">
        <f t="shared" si="32"/>
        <v>2.0270370476043187E-3</v>
      </c>
      <c r="I1031" s="3">
        <f t="shared" si="33"/>
        <v>3.9996999999999616E-2</v>
      </c>
    </row>
    <row r="1032" spans="1:9" x14ac:dyDescent="0.25">
      <c r="A1032" s="2">
        <v>41338</v>
      </c>
      <c r="B1032">
        <v>44.18</v>
      </c>
      <c r="C1032">
        <v>44.48</v>
      </c>
      <c r="D1032">
        <v>44.139999000000003</v>
      </c>
      <c r="E1032">
        <v>44.400002000000001</v>
      </c>
      <c r="F1032">
        <v>6582600</v>
      </c>
      <c r="G1032">
        <v>41.603580999999998</v>
      </c>
      <c r="H1032" s="1">
        <f t="shared" si="32"/>
        <v>8.6324719747346013E-3</v>
      </c>
      <c r="I1032" s="3">
        <f t="shared" si="33"/>
        <v>0.22000200000000092</v>
      </c>
    </row>
    <row r="1033" spans="1:9" x14ac:dyDescent="0.25">
      <c r="A1033" s="2">
        <v>41337</v>
      </c>
      <c r="B1033">
        <v>43.700001</v>
      </c>
      <c r="C1033">
        <v>44.029998999999997</v>
      </c>
      <c r="D1033">
        <v>43.610000999999997</v>
      </c>
      <c r="E1033">
        <v>44.02</v>
      </c>
      <c r="F1033">
        <v>4903500</v>
      </c>
      <c r="G1033">
        <v>41.247512999999998</v>
      </c>
      <c r="H1033" s="1">
        <f t="shared" si="32"/>
        <v>5.4819744849110563E-3</v>
      </c>
      <c r="I1033" s="3">
        <f t="shared" si="33"/>
        <v>0.31999900000000281</v>
      </c>
    </row>
    <row r="1034" spans="1:9" x14ac:dyDescent="0.25">
      <c r="A1034" s="2">
        <v>41334</v>
      </c>
      <c r="B1034">
        <v>43.360000999999997</v>
      </c>
      <c r="C1034">
        <v>43.790000999999997</v>
      </c>
      <c r="D1034">
        <v>43.220001000000003</v>
      </c>
      <c r="E1034">
        <v>43.779998999999997</v>
      </c>
      <c r="F1034">
        <v>7491500</v>
      </c>
      <c r="G1034">
        <v>41.022627999999997</v>
      </c>
      <c r="H1034" s="1">
        <f t="shared" si="32"/>
        <v>7.5948924352056135E-3</v>
      </c>
      <c r="I1034" s="3">
        <f t="shared" si="33"/>
        <v>0.41999799999999965</v>
      </c>
    </row>
    <row r="1035" spans="1:9" x14ac:dyDescent="0.25">
      <c r="A1035" s="2">
        <v>41333</v>
      </c>
      <c r="B1035">
        <v>43.5</v>
      </c>
      <c r="C1035">
        <v>43.790000999999997</v>
      </c>
      <c r="D1035">
        <v>43.43</v>
      </c>
      <c r="E1035">
        <v>43.450001</v>
      </c>
      <c r="F1035">
        <v>4358800</v>
      </c>
      <c r="G1035">
        <v>40.713414</v>
      </c>
      <c r="H1035" s="1">
        <f t="shared" si="32"/>
        <v>-9.1975894026374849E-4</v>
      </c>
      <c r="I1035" s="3">
        <f t="shared" si="33"/>
        <v>4.9998999999999683E-2</v>
      </c>
    </row>
    <row r="1036" spans="1:9" x14ac:dyDescent="0.25">
      <c r="A1036" s="2">
        <v>41332</v>
      </c>
      <c r="B1036">
        <v>43.07</v>
      </c>
      <c r="C1036">
        <v>43.630001</v>
      </c>
      <c r="D1036">
        <v>42.880001</v>
      </c>
      <c r="E1036">
        <v>43.490001999999997</v>
      </c>
      <c r="F1036">
        <v>6849900</v>
      </c>
      <c r="G1036">
        <v>40.750895</v>
      </c>
      <c r="H1036" s="1">
        <f t="shared" si="32"/>
        <v>1.0925169464548468E-2</v>
      </c>
      <c r="I1036" s="3">
        <f t="shared" si="33"/>
        <v>0.42000199999999666</v>
      </c>
    </row>
    <row r="1037" spans="1:9" x14ac:dyDescent="0.25">
      <c r="A1037" s="2">
        <v>41331</v>
      </c>
      <c r="B1037">
        <v>43.09</v>
      </c>
      <c r="C1037">
        <v>43.130001</v>
      </c>
      <c r="D1037">
        <v>42.709999000000003</v>
      </c>
      <c r="E1037">
        <v>43.02</v>
      </c>
      <c r="F1037">
        <v>6548800</v>
      </c>
      <c r="G1037">
        <v>40.310496000000001</v>
      </c>
      <c r="H1037" s="1">
        <f t="shared" si="32"/>
        <v>2.5635316145480314E-3</v>
      </c>
      <c r="I1037" s="3">
        <f t="shared" si="33"/>
        <v>7.0000000000000284E-2</v>
      </c>
    </row>
    <row r="1038" spans="1:9" x14ac:dyDescent="0.25">
      <c r="A1038" s="2">
        <v>41330</v>
      </c>
      <c r="B1038">
        <v>43.610000999999997</v>
      </c>
      <c r="C1038">
        <v>43.73</v>
      </c>
      <c r="D1038">
        <v>42.880001</v>
      </c>
      <c r="E1038">
        <v>42.91</v>
      </c>
      <c r="F1038">
        <v>6078700</v>
      </c>
      <c r="G1038">
        <v>40.207422999999999</v>
      </c>
      <c r="H1038" s="1">
        <f t="shared" si="32"/>
        <v>-1.1062446493167677E-2</v>
      </c>
      <c r="I1038" s="3">
        <f t="shared" si="33"/>
        <v>0.70000100000000032</v>
      </c>
    </row>
    <row r="1039" spans="1:9" x14ac:dyDescent="0.25">
      <c r="A1039" s="2">
        <v>41327</v>
      </c>
      <c r="B1039">
        <v>43.34</v>
      </c>
      <c r="C1039">
        <v>43.43</v>
      </c>
      <c r="D1039">
        <v>43.169998</v>
      </c>
      <c r="E1039">
        <v>43.389999000000003</v>
      </c>
      <c r="F1039">
        <v>6168100</v>
      </c>
      <c r="G1039">
        <v>40.657190999999997</v>
      </c>
      <c r="H1039" s="1">
        <f t="shared" si="32"/>
        <v>4.3981150892979937E-3</v>
      </c>
      <c r="I1039" s="3">
        <f t="shared" si="33"/>
        <v>4.9998999999999683E-2</v>
      </c>
    </row>
    <row r="1040" spans="1:9" x14ac:dyDescent="0.25">
      <c r="A1040" s="2">
        <v>41326</v>
      </c>
      <c r="B1040">
        <v>43.32</v>
      </c>
      <c r="C1040">
        <v>43.330002</v>
      </c>
      <c r="D1040">
        <v>43.040000999999997</v>
      </c>
      <c r="E1040">
        <v>43.200001</v>
      </c>
      <c r="F1040">
        <v>7447200</v>
      </c>
      <c r="G1040">
        <v>40.479159000000003</v>
      </c>
      <c r="H1040" s="1">
        <f t="shared" si="32"/>
        <v>-4.6083313062790232E-3</v>
      </c>
      <c r="I1040" s="3">
        <f t="shared" si="33"/>
        <v>0.11999899999999997</v>
      </c>
    </row>
    <row r="1041" spans="1:9" x14ac:dyDescent="0.25">
      <c r="A1041" s="2">
        <v>41325</v>
      </c>
      <c r="B1041">
        <v>43.650002000000001</v>
      </c>
      <c r="C1041">
        <v>43.740001999999997</v>
      </c>
      <c r="D1041">
        <v>43.380001</v>
      </c>
      <c r="E1041">
        <v>43.400002000000001</v>
      </c>
      <c r="F1041">
        <v>6739600</v>
      </c>
      <c r="G1041">
        <v>40.666564000000001</v>
      </c>
      <c r="H1041" s="1">
        <f t="shared" si="32"/>
        <v>-6.4102095811111592E-3</v>
      </c>
      <c r="I1041" s="3">
        <f t="shared" si="33"/>
        <v>0.25</v>
      </c>
    </row>
    <row r="1042" spans="1:9" x14ac:dyDescent="0.25">
      <c r="A1042" s="2">
        <v>41324</v>
      </c>
      <c r="B1042">
        <v>43.299999</v>
      </c>
      <c r="C1042">
        <v>43.689999</v>
      </c>
      <c r="D1042">
        <v>43.299999</v>
      </c>
      <c r="E1042">
        <v>43.68</v>
      </c>
      <c r="F1042">
        <v>7245100</v>
      </c>
      <c r="G1042">
        <v>40.928927000000002</v>
      </c>
      <c r="H1042" s="1">
        <f t="shared" si="32"/>
        <v>6.2197714363372292E-3</v>
      </c>
      <c r="I1042" s="3">
        <f t="shared" si="33"/>
        <v>0.38000100000000003</v>
      </c>
    </row>
    <row r="1043" spans="1:9" x14ac:dyDescent="0.25">
      <c r="A1043" s="2">
        <v>41320</v>
      </c>
      <c r="B1043">
        <v>43.330002</v>
      </c>
      <c r="C1043">
        <v>43.450001</v>
      </c>
      <c r="D1043">
        <v>43.240001999999997</v>
      </c>
      <c r="E1043">
        <v>43.41</v>
      </c>
      <c r="F1043">
        <v>8230000</v>
      </c>
      <c r="G1043">
        <v>40.675932000000003</v>
      </c>
      <c r="H1043" s="1">
        <f t="shared" si="32"/>
        <v>2.3088922265293021E-3</v>
      </c>
      <c r="I1043" s="3">
        <f t="shared" si="33"/>
        <v>7.9997999999996239E-2</v>
      </c>
    </row>
    <row r="1044" spans="1:9" x14ac:dyDescent="0.25">
      <c r="A1044" s="2">
        <v>41319</v>
      </c>
      <c r="B1044">
        <v>43.169998</v>
      </c>
      <c r="C1044">
        <v>43.389999000000003</v>
      </c>
      <c r="D1044">
        <v>43.09</v>
      </c>
      <c r="E1044">
        <v>43.310001</v>
      </c>
      <c r="F1044">
        <v>5172500</v>
      </c>
      <c r="G1044">
        <v>40.582231999999998</v>
      </c>
      <c r="H1044" s="1">
        <f t="shared" si="32"/>
        <v>2.0823795801756528E-3</v>
      </c>
      <c r="I1044" s="3">
        <f t="shared" si="33"/>
        <v>0.1400030000000001</v>
      </c>
    </row>
    <row r="1045" spans="1:9" x14ac:dyDescent="0.25">
      <c r="A1045" s="2">
        <v>41318</v>
      </c>
      <c r="B1045">
        <v>43.310001</v>
      </c>
      <c r="C1045">
        <v>43.330002</v>
      </c>
      <c r="D1045">
        <v>43.09</v>
      </c>
      <c r="E1045">
        <v>43.220001000000003</v>
      </c>
      <c r="F1045">
        <v>4843300</v>
      </c>
      <c r="G1045">
        <v>40.497900000000001</v>
      </c>
      <c r="H1045" s="1">
        <f t="shared" si="32"/>
        <v>-6.9360395197071156E-4</v>
      </c>
      <c r="I1045" s="3">
        <f t="shared" si="33"/>
        <v>8.9999999999996305E-2</v>
      </c>
    </row>
    <row r="1046" spans="1:9" x14ac:dyDescent="0.25">
      <c r="A1046" s="2">
        <v>41317</v>
      </c>
      <c r="B1046">
        <v>43.259998000000003</v>
      </c>
      <c r="C1046">
        <v>43.380001</v>
      </c>
      <c r="D1046">
        <v>43.220001000000003</v>
      </c>
      <c r="E1046">
        <v>43.25</v>
      </c>
      <c r="F1046">
        <v>5133300</v>
      </c>
      <c r="G1046">
        <v>40.526009000000002</v>
      </c>
      <c r="H1046" s="1">
        <f t="shared" si="32"/>
        <v>-1.1547374279258227E-3</v>
      </c>
      <c r="I1046" s="3">
        <f t="shared" si="33"/>
        <v>9.99800000000306E-3</v>
      </c>
    </row>
    <row r="1047" spans="1:9" x14ac:dyDescent="0.25">
      <c r="A1047" s="2">
        <v>41316</v>
      </c>
      <c r="B1047">
        <v>43.389999000000003</v>
      </c>
      <c r="C1047">
        <v>43.389999000000003</v>
      </c>
      <c r="D1047">
        <v>43.209999000000003</v>
      </c>
      <c r="E1047">
        <v>43.299999</v>
      </c>
      <c r="F1047">
        <v>2447900</v>
      </c>
      <c r="G1047">
        <v>40.572859999999999</v>
      </c>
      <c r="H1047" s="1">
        <f t="shared" si="32"/>
        <v>-2.0741964195214457E-3</v>
      </c>
      <c r="I1047" s="3">
        <f t="shared" si="33"/>
        <v>9.0000000000003411E-2</v>
      </c>
    </row>
    <row r="1048" spans="1:9" x14ac:dyDescent="0.25">
      <c r="A1048" s="2">
        <v>41313</v>
      </c>
      <c r="B1048">
        <v>43.18</v>
      </c>
      <c r="C1048">
        <v>43.389999000000003</v>
      </c>
      <c r="D1048">
        <v>43.09</v>
      </c>
      <c r="E1048">
        <v>43.389999000000003</v>
      </c>
      <c r="F1048">
        <v>4192600</v>
      </c>
      <c r="G1048">
        <v>40.657190999999997</v>
      </c>
      <c r="H1048" s="1">
        <f t="shared" si="32"/>
        <v>7.4297502120184156E-3</v>
      </c>
      <c r="I1048" s="3">
        <f t="shared" si="33"/>
        <v>0.20999900000000338</v>
      </c>
    </row>
    <row r="1049" spans="1:9" x14ac:dyDescent="0.25">
      <c r="A1049" s="2">
        <v>41312</v>
      </c>
      <c r="B1049">
        <v>43.27</v>
      </c>
      <c r="C1049">
        <v>43.279998999999997</v>
      </c>
      <c r="D1049">
        <v>42.84</v>
      </c>
      <c r="E1049">
        <v>43.07</v>
      </c>
      <c r="F1049">
        <v>6529300</v>
      </c>
      <c r="G1049">
        <v>40.357346</v>
      </c>
      <c r="H1049" s="1">
        <f t="shared" si="32"/>
        <v>-3.7011381833714774E-3</v>
      </c>
      <c r="I1049" s="3">
        <f t="shared" si="33"/>
        <v>0.20000000000000284</v>
      </c>
    </row>
    <row r="1050" spans="1:9" x14ac:dyDescent="0.25">
      <c r="A1050" s="2">
        <v>41311</v>
      </c>
      <c r="B1050">
        <v>43.290000999999997</v>
      </c>
      <c r="C1050">
        <v>43.32</v>
      </c>
      <c r="D1050">
        <v>43.099997999999999</v>
      </c>
      <c r="E1050">
        <v>43.23</v>
      </c>
      <c r="F1050">
        <v>3968900</v>
      </c>
      <c r="G1050">
        <v>40.507269000000001</v>
      </c>
      <c r="H1050" s="1">
        <f t="shared" si="32"/>
        <v>-2.3131236372730957E-4</v>
      </c>
      <c r="I1050" s="3">
        <f t="shared" si="33"/>
        <v>6.0000999999999749E-2</v>
      </c>
    </row>
    <row r="1051" spans="1:9" x14ac:dyDescent="0.25">
      <c r="A1051" s="2">
        <v>41310</v>
      </c>
      <c r="B1051">
        <v>42.98</v>
      </c>
      <c r="C1051">
        <v>43.32</v>
      </c>
      <c r="D1051">
        <v>42.98</v>
      </c>
      <c r="E1051">
        <v>43.240001999999997</v>
      </c>
      <c r="F1051">
        <v>8056200</v>
      </c>
      <c r="G1051">
        <v>40.516641</v>
      </c>
      <c r="H1051" s="1">
        <f t="shared" si="32"/>
        <v>1.0989054587230207E-2</v>
      </c>
      <c r="I1051" s="3">
        <f t="shared" si="33"/>
        <v>0.26000200000000007</v>
      </c>
    </row>
    <row r="1052" spans="1:9" x14ac:dyDescent="0.25">
      <c r="A1052" s="2">
        <v>41309</v>
      </c>
      <c r="B1052">
        <v>43.049999</v>
      </c>
      <c r="C1052">
        <v>43.080002</v>
      </c>
      <c r="D1052">
        <v>42.740001999999997</v>
      </c>
      <c r="E1052">
        <v>42.77</v>
      </c>
      <c r="F1052">
        <v>7593400</v>
      </c>
      <c r="G1052">
        <v>40.076241000000003</v>
      </c>
      <c r="H1052" s="1">
        <f t="shared" si="32"/>
        <v>-1.1098255443806493E-2</v>
      </c>
      <c r="I1052" s="3">
        <f t="shared" si="33"/>
        <v>0.27999899999999656</v>
      </c>
    </row>
    <row r="1053" spans="1:9" x14ac:dyDescent="0.25">
      <c r="A1053" s="2">
        <v>41306</v>
      </c>
      <c r="B1053">
        <v>43.09</v>
      </c>
      <c r="C1053">
        <v>43.330002</v>
      </c>
      <c r="D1053">
        <v>42.950001</v>
      </c>
      <c r="E1053">
        <v>43.25</v>
      </c>
      <c r="F1053">
        <v>5623600</v>
      </c>
      <c r="G1053">
        <v>40.526009000000002</v>
      </c>
      <c r="H1053" s="1">
        <f t="shared" si="32"/>
        <v>7.9235617761428401E-3</v>
      </c>
      <c r="I1053" s="3">
        <f t="shared" si="33"/>
        <v>0.15999999999999659</v>
      </c>
    </row>
    <row r="1054" spans="1:9" x14ac:dyDescent="0.25">
      <c r="A1054" s="2">
        <v>41305</v>
      </c>
      <c r="B1054">
        <v>42.950001</v>
      </c>
      <c r="C1054">
        <v>43.060001</v>
      </c>
      <c r="D1054">
        <v>42.889999000000003</v>
      </c>
      <c r="E1054">
        <v>42.91</v>
      </c>
      <c r="F1054">
        <v>6007300</v>
      </c>
      <c r="G1054">
        <v>40.207422999999999</v>
      </c>
      <c r="H1054" s="1">
        <f t="shared" si="32"/>
        <v>-2.7887246841905577E-3</v>
      </c>
      <c r="I1054" s="3">
        <f t="shared" si="33"/>
        <v>4.0001000000003728E-2</v>
      </c>
    </row>
    <row r="1055" spans="1:9" x14ac:dyDescent="0.25">
      <c r="A1055" s="2">
        <v>41304</v>
      </c>
      <c r="B1055">
        <v>43.200001</v>
      </c>
      <c r="C1055">
        <v>43.290000999999997</v>
      </c>
      <c r="D1055">
        <v>42.98</v>
      </c>
      <c r="E1055">
        <v>43.029998999999997</v>
      </c>
      <c r="F1055">
        <v>5346400</v>
      </c>
      <c r="G1055">
        <v>40.319864000000003</v>
      </c>
      <c r="H1055" s="1">
        <f t="shared" si="32"/>
        <v>-3.0120906456947427E-3</v>
      </c>
      <c r="I1055" s="3">
        <f t="shared" si="33"/>
        <v>0.17000200000000376</v>
      </c>
    </row>
    <row r="1056" spans="1:9" x14ac:dyDescent="0.25">
      <c r="A1056" s="2">
        <v>41303</v>
      </c>
      <c r="B1056">
        <v>42.75</v>
      </c>
      <c r="C1056">
        <v>43.23</v>
      </c>
      <c r="D1056">
        <v>42.73</v>
      </c>
      <c r="E1056">
        <v>43.16</v>
      </c>
      <c r="F1056">
        <v>7230200</v>
      </c>
      <c r="G1056">
        <v>40.441678000000003</v>
      </c>
      <c r="H1056" s="1">
        <f t="shared" si="32"/>
        <v>1.0772806470956908E-2</v>
      </c>
      <c r="I1056" s="3">
        <f t="shared" si="33"/>
        <v>0.40999999999999659</v>
      </c>
    </row>
    <row r="1057" spans="1:9" x14ac:dyDescent="0.25">
      <c r="A1057" s="2">
        <v>41302</v>
      </c>
      <c r="B1057">
        <v>42.919998</v>
      </c>
      <c r="C1057">
        <v>42.959999000000003</v>
      </c>
      <c r="D1057">
        <v>42.68</v>
      </c>
      <c r="E1057">
        <v>42.700001</v>
      </c>
      <c r="F1057">
        <v>5686600</v>
      </c>
      <c r="G1057">
        <v>40.010651000000003</v>
      </c>
      <c r="H1057" s="1">
        <f t="shared" si="32"/>
        <v>-3.5005179546184761E-3</v>
      </c>
      <c r="I1057" s="3">
        <f t="shared" si="33"/>
        <v>0.21999699999999933</v>
      </c>
    </row>
    <row r="1058" spans="1:9" x14ac:dyDescent="0.25">
      <c r="A1058" s="2">
        <v>41299</v>
      </c>
      <c r="B1058">
        <v>42.560001</v>
      </c>
      <c r="C1058">
        <v>42.869999</v>
      </c>
      <c r="D1058">
        <v>42.509998000000003</v>
      </c>
      <c r="E1058">
        <v>42.849997999999999</v>
      </c>
      <c r="F1058">
        <v>4046200</v>
      </c>
      <c r="G1058">
        <v>40.151201</v>
      </c>
      <c r="H1058" s="1">
        <f t="shared" si="32"/>
        <v>7.7610085059260925E-3</v>
      </c>
      <c r="I1058" s="3">
        <f t="shared" si="33"/>
        <v>0.28999699999999962</v>
      </c>
    </row>
    <row r="1059" spans="1:9" x14ac:dyDescent="0.25">
      <c r="A1059" s="2">
        <v>41298</v>
      </c>
      <c r="B1059">
        <v>42.439999</v>
      </c>
      <c r="C1059">
        <v>42.66</v>
      </c>
      <c r="D1059">
        <v>42.349997999999999</v>
      </c>
      <c r="E1059">
        <v>42.52</v>
      </c>
      <c r="F1059">
        <v>8999800</v>
      </c>
      <c r="G1059">
        <v>39.841987000000003</v>
      </c>
      <c r="H1059" s="1">
        <f t="shared" si="32"/>
        <v>6.3905390670215834E-3</v>
      </c>
      <c r="I1059" s="3">
        <f t="shared" si="33"/>
        <v>8.0001000000002875E-2</v>
      </c>
    </row>
    <row r="1060" spans="1:9" x14ac:dyDescent="0.25">
      <c r="A1060" s="2">
        <v>41297</v>
      </c>
      <c r="B1060">
        <v>42.349997999999999</v>
      </c>
      <c r="C1060">
        <v>42.43</v>
      </c>
      <c r="D1060">
        <v>42.139999000000003</v>
      </c>
      <c r="E1060">
        <v>42.25</v>
      </c>
      <c r="F1060">
        <v>5544800</v>
      </c>
      <c r="G1060">
        <v>39.588991999999998</v>
      </c>
      <c r="H1060" s="1">
        <f t="shared" si="32"/>
        <v>-1.1820109687590286E-3</v>
      </c>
      <c r="I1060" s="3">
        <f t="shared" si="33"/>
        <v>9.9997999999999365E-2</v>
      </c>
    </row>
    <row r="1061" spans="1:9" x14ac:dyDescent="0.25">
      <c r="A1061" s="2">
        <v>41296</v>
      </c>
      <c r="B1061">
        <v>42.110000999999997</v>
      </c>
      <c r="C1061">
        <v>42.310001</v>
      </c>
      <c r="D1061">
        <v>41.970001000000003</v>
      </c>
      <c r="E1061">
        <v>42.299999</v>
      </c>
      <c r="F1061">
        <v>7608900</v>
      </c>
      <c r="G1061">
        <v>39.635841999999997</v>
      </c>
      <c r="H1061" s="1">
        <f t="shared" si="32"/>
        <v>2.8449221766111421E-3</v>
      </c>
      <c r="I1061" s="3">
        <f t="shared" si="33"/>
        <v>0.18999800000000278</v>
      </c>
    </row>
    <row r="1062" spans="1:9" x14ac:dyDescent="0.25">
      <c r="A1062" s="2">
        <v>41292</v>
      </c>
      <c r="B1062">
        <v>42.060001</v>
      </c>
      <c r="C1062">
        <v>42.189999</v>
      </c>
      <c r="D1062">
        <v>41.91</v>
      </c>
      <c r="E1062">
        <v>42.18</v>
      </c>
      <c r="F1062">
        <v>6024400</v>
      </c>
      <c r="G1062">
        <v>39.523401</v>
      </c>
      <c r="H1062" s="1">
        <f t="shared" si="32"/>
        <v>3.3301500481606183E-3</v>
      </c>
      <c r="I1062" s="3">
        <f t="shared" si="33"/>
        <v>0.11999899999999997</v>
      </c>
    </row>
    <row r="1063" spans="1:9" x14ac:dyDescent="0.25">
      <c r="A1063" s="2">
        <v>41291</v>
      </c>
      <c r="B1063">
        <v>41.900002000000001</v>
      </c>
      <c r="C1063">
        <v>42.16</v>
      </c>
      <c r="D1063">
        <v>41.790000999999997</v>
      </c>
      <c r="E1063">
        <v>42.040000999999997</v>
      </c>
      <c r="F1063">
        <v>4360900</v>
      </c>
      <c r="G1063">
        <v>39.392218999999997</v>
      </c>
      <c r="H1063" s="1">
        <f t="shared" si="32"/>
        <v>8.8793541486960059E-3</v>
      </c>
      <c r="I1063" s="3">
        <f t="shared" si="33"/>
        <v>0.13999899999999599</v>
      </c>
    </row>
    <row r="1064" spans="1:9" x14ac:dyDescent="0.25">
      <c r="A1064" s="2">
        <v>41290</v>
      </c>
      <c r="B1064">
        <v>41.720001000000003</v>
      </c>
      <c r="C1064">
        <v>41.799999</v>
      </c>
      <c r="D1064">
        <v>41.610000999999997</v>
      </c>
      <c r="E1064">
        <v>41.669998</v>
      </c>
      <c r="F1064">
        <v>3812000</v>
      </c>
      <c r="G1064">
        <v>39.045520000000003</v>
      </c>
      <c r="H1064" s="1">
        <f t="shared" si="32"/>
        <v>-2.1551832089728995E-3</v>
      </c>
      <c r="I1064" s="3">
        <f t="shared" si="33"/>
        <v>5.0003000000003794E-2</v>
      </c>
    </row>
    <row r="1065" spans="1:9" x14ac:dyDescent="0.25">
      <c r="A1065" s="2">
        <v>41289</v>
      </c>
      <c r="B1065">
        <v>41.650002000000001</v>
      </c>
      <c r="C1065">
        <v>41.799999</v>
      </c>
      <c r="D1065">
        <v>41.619999</v>
      </c>
      <c r="E1065">
        <v>41.759998000000003</v>
      </c>
      <c r="F1065">
        <v>5747600</v>
      </c>
      <c r="G1065">
        <v>39.129852</v>
      </c>
      <c r="H1065" s="1">
        <f t="shared" si="32"/>
        <v>-1.1959402915584505E-3</v>
      </c>
      <c r="I1065" s="3">
        <f t="shared" si="33"/>
        <v>0.10999600000000243</v>
      </c>
    </row>
    <row r="1066" spans="1:9" x14ac:dyDescent="0.25">
      <c r="A1066" s="2">
        <v>41288</v>
      </c>
      <c r="B1066">
        <v>41.75</v>
      </c>
      <c r="C1066">
        <v>41.880001</v>
      </c>
      <c r="D1066">
        <v>41.639999000000003</v>
      </c>
      <c r="E1066">
        <v>41.810001</v>
      </c>
      <c r="F1066">
        <v>4643600</v>
      </c>
      <c r="G1066">
        <v>39.176704999999998</v>
      </c>
      <c r="H1066" s="1">
        <f t="shared" si="32"/>
        <v>9.5763268070925278E-4</v>
      </c>
      <c r="I1066" s="3">
        <f t="shared" si="33"/>
        <v>6.0000999999999749E-2</v>
      </c>
    </row>
    <row r="1067" spans="1:9" x14ac:dyDescent="0.25">
      <c r="A1067" s="2">
        <v>41285</v>
      </c>
      <c r="B1067">
        <v>41.82</v>
      </c>
      <c r="C1067">
        <v>41.880001</v>
      </c>
      <c r="D1067">
        <v>41.650002000000001</v>
      </c>
      <c r="E1067">
        <v>41.77</v>
      </c>
      <c r="F1067">
        <v>3854100</v>
      </c>
      <c r="G1067">
        <v>39.139223999999999</v>
      </c>
      <c r="H1067" s="1">
        <f t="shared" si="32"/>
        <v>-2.3931894563877787E-4</v>
      </c>
      <c r="I1067" s="3">
        <f t="shared" si="33"/>
        <v>4.9999999999997158E-2</v>
      </c>
    </row>
    <row r="1068" spans="1:9" x14ac:dyDescent="0.25">
      <c r="A1068" s="2">
        <v>41284</v>
      </c>
      <c r="B1068">
        <v>41.650002000000001</v>
      </c>
      <c r="C1068">
        <v>41.830002</v>
      </c>
      <c r="D1068">
        <v>41.450001</v>
      </c>
      <c r="E1068">
        <v>41.779998999999997</v>
      </c>
      <c r="F1068">
        <v>5518800</v>
      </c>
      <c r="G1068">
        <v>39.148592999999998</v>
      </c>
      <c r="H1068" s="1">
        <f t="shared" si="32"/>
        <v>6.9895819775567247E-3</v>
      </c>
      <c r="I1068" s="3">
        <f t="shared" si="33"/>
        <v>0.12999699999999592</v>
      </c>
    </row>
    <row r="1069" spans="1:9" x14ac:dyDescent="0.25">
      <c r="A1069" s="2">
        <v>41283</v>
      </c>
      <c r="B1069">
        <v>41.16</v>
      </c>
      <c r="C1069">
        <v>41.490001999999997</v>
      </c>
      <c r="D1069">
        <v>41.139999000000003</v>
      </c>
      <c r="E1069">
        <v>41.490001999999997</v>
      </c>
      <c r="F1069">
        <v>5665200</v>
      </c>
      <c r="G1069">
        <v>38.876860000000001</v>
      </c>
      <c r="H1069" s="1">
        <f t="shared" si="32"/>
        <v>1.0964914447725516E-2</v>
      </c>
      <c r="I1069" s="3">
        <f t="shared" si="33"/>
        <v>0.33000200000000035</v>
      </c>
    </row>
    <row r="1070" spans="1:9" x14ac:dyDescent="0.25">
      <c r="A1070" s="2">
        <v>41282</v>
      </c>
      <c r="B1070">
        <v>41.02</v>
      </c>
      <c r="C1070">
        <v>41.200001</v>
      </c>
      <c r="D1070">
        <v>41.009998000000003</v>
      </c>
      <c r="E1070">
        <v>41.040000999999997</v>
      </c>
      <c r="F1070">
        <v>5787300</v>
      </c>
      <c r="G1070">
        <v>38.455202</v>
      </c>
      <c r="H1070" s="1">
        <f t="shared" si="32"/>
        <v>2.437975781455215E-4</v>
      </c>
      <c r="I1070" s="3">
        <f t="shared" si="33"/>
        <v>2.0000999999993496E-2</v>
      </c>
    </row>
    <row r="1071" spans="1:9" x14ac:dyDescent="0.25">
      <c r="A1071" s="2">
        <v>41281</v>
      </c>
      <c r="B1071">
        <v>40.82</v>
      </c>
      <c r="C1071">
        <v>41.080002</v>
      </c>
      <c r="D1071">
        <v>40.779998999999997</v>
      </c>
      <c r="E1071">
        <v>41.029998999999997</v>
      </c>
      <c r="F1071">
        <v>4133100</v>
      </c>
      <c r="G1071">
        <v>38.445829000000003</v>
      </c>
      <c r="H1071" s="1">
        <f t="shared" si="32"/>
        <v>3.178398299552132E-3</v>
      </c>
      <c r="I1071" s="3">
        <f t="shared" si="33"/>
        <v>0.20999899999999627</v>
      </c>
    </row>
    <row r="1072" spans="1:9" x14ac:dyDescent="0.25">
      <c r="A1072" s="2">
        <v>41278</v>
      </c>
      <c r="B1072">
        <v>40.849997999999999</v>
      </c>
      <c r="C1072">
        <v>40.98</v>
      </c>
      <c r="D1072">
        <v>40.799999</v>
      </c>
      <c r="E1072">
        <v>40.900002000000001</v>
      </c>
      <c r="F1072">
        <v>4645900</v>
      </c>
      <c r="G1072">
        <v>38.324019999999997</v>
      </c>
      <c r="H1072" s="1">
        <f t="shared" si="32"/>
        <v>4.4204541034815747E-3</v>
      </c>
      <c r="I1072" s="3">
        <f t="shared" si="33"/>
        <v>5.000400000000127E-2</v>
      </c>
    </row>
    <row r="1073" spans="1:9" x14ac:dyDescent="0.25">
      <c r="A1073" s="2">
        <v>41277</v>
      </c>
      <c r="B1073">
        <v>40.700001</v>
      </c>
      <c r="C1073">
        <v>40.729999999999997</v>
      </c>
      <c r="D1073">
        <v>40.509998000000003</v>
      </c>
      <c r="E1073">
        <v>40.720001000000003</v>
      </c>
      <c r="F1073">
        <v>5279600</v>
      </c>
      <c r="G1073">
        <v>38.155355999999998</v>
      </c>
      <c r="H1073" s="1">
        <f t="shared" si="32"/>
        <v>1.2294894194475603E-3</v>
      </c>
      <c r="I1073" s="3">
        <f t="shared" si="33"/>
        <v>2.0000000000003126E-2</v>
      </c>
    </row>
    <row r="1074" spans="1:9" x14ac:dyDescent="0.25">
      <c r="A1074" s="2">
        <v>41276</v>
      </c>
      <c r="B1074">
        <v>40.68</v>
      </c>
      <c r="C1074">
        <v>40.700001</v>
      </c>
      <c r="D1074">
        <v>40.380001</v>
      </c>
      <c r="E1074">
        <v>40.669998</v>
      </c>
      <c r="F1074">
        <v>9533500</v>
      </c>
      <c r="G1074">
        <v>38.108502000000001</v>
      </c>
      <c r="H1074" s="1">
        <f t="shared" si="32"/>
        <v>1.9809351042586743E-2</v>
      </c>
      <c r="I1074" s="3">
        <f t="shared" si="33"/>
        <v>1.0002000000000066E-2</v>
      </c>
    </row>
    <row r="1075" spans="1:9" x14ac:dyDescent="0.25">
      <c r="A1075" s="2">
        <v>41274</v>
      </c>
      <c r="B1075">
        <v>39.389999000000003</v>
      </c>
      <c r="C1075">
        <v>39.950001</v>
      </c>
      <c r="D1075">
        <v>39.240001999999997</v>
      </c>
      <c r="E1075">
        <v>39.880001</v>
      </c>
      <c r="F1075">
        <v>11873100</v>
      </c>
      <c r="G1075">
        <v>37.368260999999997</v>
      </c>
      <c r="H1075" s="1">
        <f t="shared" si="32"/>
        <v>1.0643734020159501E-2</v>
      </c>
      <c r="I1075" s="3">
        <f t="shared" si="33"/>
        <v>0.49000199999999694</v>
      </c>
    </row>
    <row r="1076" spans="1:9" x14ac:dyDescent="0.25">
      <c r="A1076" s="2">
        <v>41271</v>
      </c>
      <c r="B1076">
        <v>39.720001000000003</v>
      </c>
      <c r="C1076">
        <v>39.840000000000003</v>
      </c>
      <c r="D1076">
        <v>39.43</v>
      </c>
      <c r="E1076">
        <v>39.459999000000003</v>
      </c>
      <c r="F1076">
        <v>5801000</v>
      </c>
      <c r="G1076">
        <v>36.974711999999997</v>
      </c>
      <c r="H1076" s="1">
        <f t="shared" si="32"/>
        <v>-9.786677867479332E-3</v>
      </c>
      <c r="I1076" s="3">
        <f t="shared" si="33"/>
        <v>0.26000200000000007</v>
      </c>
    </row>
    <row r="1077" spans="1:9" x14ac:dyDescent="0.25">
      <c r="A1077" s="2">
        <v>41270</v>
      </c>
      <c r="B1077">
        <v>39.950001</v>
      </c>
      <c r="C1077">
        <v>40.049999</v>
      </c>
      <c r="D1077">
        <v>39.490001999999997</v>
      </c>
      <c r="E1077">
        <v>39.849997999999999</v>
      </c>
      <c r="F1077">
        <v>5483700</v>
      </c>
      <c r="G1077">
        <v>37.340147999999999</v>
      </c>
      <c r="H1077" s="1">
        <f t="shared" si="32"/>
        <v>-1.5034346514533059E-3</v>
      </c>
      <c r="I1077" s="3">
        <f t="shared" si="33"/>
        <v>0.10000300000000095</v>
      </c>
    </row>
    <row r="1078" spans="1:9" x14ac:dyDescent="0.25">
      <c r="A1078" s="2">
        <v>41269</v>
      </c>
      <c r="B1078">
        <v>40.099997999999999</v>
      </c>
      <c r="C1078">
        <v>40.119999</v>
      </c>
      <c r="D1078">
        <v>39.759998000000003</v>
      </c>
      <c r="E1078">
        <v>39.909999999999997</v>
      </c>
      <c r="F1078">
        <v>4404200</v>
      </c>
      <c r="G1078">
        <v>37.396371000000002</v>
      </c>
      <c r="H1078" s="1">
        <f t="shared" si="32"/>
        <v>-3.4956182727926555E-3</v>
      </c>
      <c r="I1078" s="3">
        <f t="shared" si="33"/>
        <v>0.18999800000000278</v>
      </c>
    </row>
    <row r="1079" spans="1:9" x14ac:dyDescent="0.25">
      <c r="A1079" s="2">
        <v>41267</v>
      </c>
      <c r="B1079">
        <v>40.049999</v>
      </c>
      <c r="C1079">
        <v>40.18</v>
      </c>
      <c r="D1079">
        <v>39.970001000000003</v>
      </c>
      <c r="E1079">
        <v>40.049999</v>
      </c>
      <c r="F1079">
        <v>3332700</v>
      </c>
      <c r="G1079">
        <v>37.527552999999997</v>
      </c>
      <c r="H1079" s="1">
        <f t="shared" si="32"/>
        <v>-3.979088301432232E-3</v>
      </c>
      <c r="I1079" s="3">
        <f t="shared" si="33"/>
        <v>0</v>
      </c>
    </row>
    <row r="1080" spans="1:9" x14ac:dyDescent="0.25">
      <c r="A1080" s="2">
        <v>41264</v>
      </c>
      <c r="B1080">
        <v>40.189999</v>
      </c>
      <c r="C1080">
        <v>40.369999</v>
      </c>
      <c r="D1080">
        <v>40.060001</v>
      </c>
      <c r="E1080">
        <v>40.209999000000003</v>
      </c>
      <c r="F1080">
        <v>5572500</v>
      </c>
      <c r="G1080">
        <v>37.677475000000001</v>
      </c>
      <c r="H1080" s="1">
        <f t="shared" si="32"/>
        <v>-8.4092426136471721E-3</v>
      </c>
      <c r="I1080" s="3">
        <f t="shared" si="33"/>
        <v>2.0000000000003126E-2</v>
      </c>
    </row>
    <row r="1081" spans="1:9" x14ac:dyDescent="0.25">
      <c r="A1081" s="2">
        <v>41263</v>
      </c>
      <c r="B1081">
        <v>40.639999000000003</v>
      </c>
      <c r="C1081">
        <v>40.779998999999997</v>
      </c>
      <c r="D1081">
        <v>40.560001</v>
      </c>
      <c r="E1081">
        <v>40.770000000000003</v>
      </c>
      <c r="F1081">
        <v>4718700</v>
      </c>
      <c r="G1081">
        <v>37.997000999999997</v>
      </c>
      <c r="H1081" s="1">
        <f t="shared" si="32"/>
        <v>1.4738905692721627E-3</v>
      </c>
      <c r="I1081" s="3">
        <f t="shared" si="33"/>
        <v>0.13000100000000003</v>
      </c>
    </row>
    <row r="1082" spans="1:9" x14ac:dyDescent="0.25">
      <c r="A1082" s="2">
        <v>41262</v>
      </c>
      <c r="B1082">
        <v>41.169998</v>
      </c>
      <c r="C1082">
        <v>41.169998</v>
      </c>
      <c r="D1082">
        <v>40.68</v>
      </c>
      <c r="E1082">
        <v>40.709999000000003</v>
      </c>
      <c r="F1082">
        <v>6996900</v>
      </c>
      <c r="G1082">
        <v>37.941079999999999</v>
      </c>
      <c r="H1082" s="1">
        <f t="shared" si="32"/>
        <v>-1.0692663345011177E-2</v>
      </c>
      <c r="I1082" s="3">
        <f t="shared" si="33"/>
        <v>0.45999899999999627</v>
      </c>
    </row>
    <row r="1083" spans="1:9" x14ac:dyDescent="0.25">
      <c r="A1083" s="2">
        <v>41261</v>
      </c>
      <c r="B1083">
        <v>40.98</v>
      </c>
      <c r="C1083">
        <v>41.209999000000003</v>
      </c>
      <c r="D1083">
        <v>40.740001999999997</v>
      </c>
      <c r="E1083">
        <v>41.150002000000001</v>
      </c>
      <c r="F1083">
        <v>8472500</v>
      </c>
      <c r="G1083">
        <v>38.351156000000003</v>
      </c>
      <c r="H1083" s="1">
        <f t="shared" si="32"/>
        <v>7.8373746919455645E-3</v>
      </c>
      <c r="I1083" s="3">
        <f t="shared" si="33"/>
        <v>0.17000200000000376</v>
      </c>
    </row>
    <row r="1084" spans="1:9" x14ac:dyDescent="0.25">
      <c r="A1084" s="2">
        <v>41260</v>
      </c>
      <c r="B1084">
        <v>40.639999000000003</v>
      </c>
      <c r="C1084">
        <v>40.840000000000003</v>
      </c>
      <c r="D1084">
        <v>40.540000999999997</v>
      </c>
      <c r="E1084">
        <v>40.830002</v>
      </c>
      <c r="F1084">
        <v>5549100</v>
      </c>
      <c r="G1084">
        <v>38.052920999999998</v>
      </c>
      <c r="H1084" s="1">
        <f t="shared" si="32"/>
        <v>7.8993644311620148E-3</v>
      </c>
      <c r="I1084" s="3">
        <f t="shared" si="33"/>
        <v>0.19000299999999726</v>
      </c>
    </row>
    <row r="1085" spans="1:9" x14ac:dyDescent="0.25">
      <c r="A1085" s="2">
        <v>41257</v>
      </c>
      <c r="B1085">
        <v>40.549999</v>
      </c>
      <c r="C1085">
        <v>40.68</v>
      </c>
      <c r="D1085">
        <v>40.459999000000003</v>
      </c>
      <c r="E1085">
        <v>40.509998000000003</v>
      </c>
      <c r="F1085">
        <v>5246300</v>
      </c>
      <c r="G1085">
        <v>37.754683</v>
      </c>
      <c r="H1085" s="1">
        <f t="shared" si="32"/>
        <v>-3.9340910410037289E-3</v>
      </c>
      <c r="I1085" s="3">
        <f t="shared" si="33"/>
        <v>4.0000999999996623E-2</v>
      </c>
    </row>
    <row r="1086" spans="1:9" x14ac:dyDescent="0.25">
      <c r="A1086" s="2">
        <v>41256</v>
      </c>
      <c r="B1086">
        <v>40.98</v>
      </c>
      <c r="C1086">
        <v>41.049999</v>
      </c>
      <c r="D1086">
        <v>40.590000000000003</v>
      </c>
      <c r="E1086">
        <v>40.669998</v>
      </c>
      <c r="F1086">
        <v>5929200</v>
      </c>
      <c r="G1086">
        <v>37.903799999999997</v>
      </c>
      <c r="H1086" s="1">
        <f t="shared" si="32"/>
        <v>-8.5324882447675998E-3</v>
      </c>
      <c r="I1086" s="3">
        <f t="shared" si="33"/>
        <v>0.31000199999999722</v>
      </c>
    </row>
    <row r="1087" spans="1:9" x14ac:dyDescent="0.25">
      <c r="A1087" s="2">
        <v>41255</v>
      </c>
      <c r="B1087">
        <v>41.150002000000001</v>
      </c>
      <c r="C1087">
        <v>41.299999</v>
      </c>
      <c r="D1087">
        <v>40.950001</v>
      </c>
      <c r="E1087">
        <v>41.02</v>
      </c>
      <c r="F1087">
        <v>6757600</v>
      </c>
      <c r="G1087">
        <v>38.229996999999997</v>
      </c>
      <c r="H1087" s="1">
        <f t="shared" si="32"/>
        <v>-1.460589281432112E-3</v>
      </c>
      <c r="I1087" s="3">
        <f t="shared" si="33"/>
        <v>0.13000199999999751</v>
      </c>
    </row>
    <row r="1088" spans="1:9" x14ac:dyDescent="0.25">
      <c r="A1088" s="2">
        <v>41254</v>
      </c>
      <c r="B1088">
        <v>40.840000000000003</v>
      </c>
      <c r="C1088">
        <v>41.18</v>
      </c>
      <c r="D1088">
        <v>40.709999000000003</v>
      </c>
      <c r="E1088">
        <v>41.080002</v>
      </c>
      <c r="F1088">
        <v>3891200</v>
      </c>
      <c r="G1088">
        <v>38.285916999999998</v>
      </c>
      <c r="H1088" s="1">
        <f t="shared" si="32"/>
        <v>1.0578125267667327E-2</v>
      </c>
      <c r="I1088" s="3">
        <f t="shared" si="33"/>
        <v>0.24000199999999694</v>
      </c>
    </row>
    <row r="1089" spans="1:9" x14ac:dyDescent="0.25">
      <c r="A1089" s="2">
        <v>41253</v>
      </c>
      <c r="B1089">
        <v>40.380001</v>
      </c>
      <c r="C1089">
        <v>40.720001000000003</v>
      </c>
      <c r="D1089">
        <v>40.32</v>
      </c>
      <c r="E1089">
        <v>40.650002000000001</v>
      </c>
      <c r="F1089">
        <v>5240900</v>
      </c>
      <c r="G1089">
        <v>37.885162999999999</v>
      </c>
      <c r="H1089" s="1">
        <f t="shared" si="32"/>
        <v>4.1996490339315518E-3</v>
      </c>
      <c r="I1089" s="3">
        <f t="shared" si="33"/>
        <v>0.2700010000000006</v>
      </c>
    </row>
    <row r="1090" spans="1:9" x14ac:dyDescent="0.25">
      <c r="A1090" s="2">
        <v>41250</v>
      </c>
      <c r="B1090">
        <v>40.5</v>
      </c>
      <c r="C1090">
        <v>40.509998000000003</v>
      </c>
      <c r="D1090">
        <v>40.159999999999997</v>
      </c>
      <c r="E1090">
        <v>40.479999999999997</v>
      </c>
      <c r="F1090">
        <v>4619000</v>
      </c>
      <c r="G1090">
        <v>37.726723999999997</v>
      </c>
      <c r="H1090" s="1">
        <f t="shared" si="32"/>
        <v>3.2218369807766045E-3</v>
      </c>
      <c r="I1090" s="3">
        <f t="shared" si="33"/>
        <v>2.0000000000003126E-2</v>
      </c>
    </row>
    <row r="1091" spans="1:9" x14ac:dyDescent="0.25">
      <c r="A1091" s="2">
        <v>41249</v>
      </c>
      <c r="B1091">
        <v>40.349997999999999</v>
      </c>
      <c r="C1091">
        <v>40.439999</v>
      </c>
      <c r="D1091">
        <v>40.259998000000003</v>
      </c>
      <c r="E1091">
        <v>40.349997999999999</v>
      </c>
      <c r="F1091">
        <v>2943900</v>
      </c>
      <c r="G1091">
        <v>37.605564999999999</v>
      </c>
      <c r="H1091" s="1">
        <f t="shared" ref="H1091:H1154" si="34">(G1091/G1092)-1</f>
        <v>-4.9542575052430315E-4</v>
      </c>
      <c r="I1091" s="3">
        <f t="shared" ref="I1091:I1154" si="35">ABS(B1091-E1091)</f>
        <v>0</v>
      </c>
    </row>
    <row r="1092" spans="1:9" x14ac:dyDescent="0.25">
      <c r="A1092" s="2">
        <v>41248</v>
      </c>
      <c r="B1092">
        <v>40.32</v>
      </c>
      <c r="C1092">
        <v>40.540000999999997</v>
      </c>
      <c r="D1092">
        <v>40.080002</v>
      </c>
      <c r="E1092">
        <v>40.369999</v>
      </c>
      <c r="F1092">
        <v>6294400</v>
      </c>
      <c r="G1092">
        <v>37.624205000000003</v>
      </c>
      <c r="H1092" s="1">
        <f t="shared" si="34"/>
        <v>3.2305372496370666E-3</v>
      </c>
      <c r="I1092" s="3">
        <f t="shared" si="35"/>
        <v>4.9998999999999683E-2</v>
      </c>
    </row>
    <row r="1093" spans="1:9" x14ac:dyDescent="0.25">
      <c r="A1093" s="2">
        <v>41247</v>
      </c>
      <c r="B1093">
        <v>40.150002000000001</v>
      </c>
      <c r="C1093">
        <v>40.369999</v>
      </c>
      <c r="D1093">
        <v>40.139999000000003</v>
      </c>
      <c r="E1093">
        <v>40.240001999999997</v>
      </c>
      <c r="F1093">
        <v>4080400</v>
      </c>
      <c r="G1093">
        <v>37.503050000000002</v>
      </c>
      <c r="H1093" s="1">
        <f t="shared" si="34"/>
        <v>2.2416049783680059E-3</v>
      </c>
      <c r="I1093" s="3">
        <f t="shared" si="35"/>
        <v>8.9999999999996305E-2</v>
      </c>
    </row>
    <row r="1094" spans="1:9" x14ac:dyDescent="0.25">
      <c r="A1094" s="2">
        <v>41246</v>
      </c>
      <c r="B1094">
        <v>40.340000000000003</v>
      </c>
      <c r="C1094">
        <v>40.5</v>
      </c>
      <c r="D1094">
        <v>40.090000000000003</v>
      </c>
      <c r="E1094">
        <v>40.150002000000001</v>
      </c>
      <c r="F1094">
        <v>9937000</v>
      </c>
      <c r="G1094">
        <v>37.419170999999999</v>
      </c>
      <c r="H1094" s="1">
        <f t="shared" si="34"/>
        <v>-2.2365914238976492E-3</v>
      </c>
      <c r="I1094" s="3">
        <f t="shared" si="35"/>
        <v>0.18999800000000278</v>
      </c>
    </row>
    <row r="1095" spans="1:9" x14ac:dyDescent="0.25">
      <c r="A1095" s="2">
        <v>41243</v>
      </c>
      <c r="B1095">
        <v>40.229999999999997</v>
      </c>
      <c r="C1095">
        <v>40.32</v>
      </c>
      <c r="D1095">
        <v>40.07</v>
      </c>
      <c r="E1095">
        <v>40.240001999999997</v>
      </c>
      <c r="F1095">
        <v>4229000</v>
      </c>
      <c r="G1095">
        <v>37.503050000000002</v>
      </c>
      <c r="H1095" s="1">
        <f t="shared" si="34"/>
        <v>1.2441649565917423E-3</v>
      </c>
      <c r="I1095" s="3">
        <f t="shared" si="35"/>
        <v>1.0002000000000066E-2</v>
      </c>
    </row>
    <row r="1096" spans="1:9" x14ac:dyDescent="0.25">
      <c r="A1096" s="2">
        <v>41242</v>
      </c>
      <c r="B1096">
        <v>40.159999999999997</v>
      </c>
      <c r="C1096">
        <v>40.270000000000003</v>
      </c>
      <c r="D1096">
        <v>40.009998000000003</v>
      </c>
      <c r="E1096">
        <v>40.189999</v>
      </c>
      <c r="F1096">
        <v>8403400</v>
      </c>
      <c r="G1096">
        <v>37.456448000000002</v>
      </c>
      <c r="H1096" s="1">
        <f t="shared" si="34"/>
        <v>7.0157693567873824E-3</v>
      </c>
      <c r="I1096" s="3">
        <f t="shared" si="35"/>
        <v>2.9999000000003662E-2</v>
      </c>
    </row>
    <row r="1097" spans="1:9" x14ac:dyDescent="0.25">
      <c r="A1097" s="2">
        <v>41241</v>
      </c>
      <c r="B1097">
        <v>39.479999999999997</v>
      </c>
      <c r="C1097">
        <v>39.939999</v>
      </c>
      <c r="D1097">
        <v>39.290000999999997</v>
      </c>
      <c r="E1097">
        <v>39.909999999999997</v>
      </c>
      <c r="F1097">
        <v>7531100</v>
      </c>
      <c r="G1097">
        <v>37.195492999999999</v>
      </c>
      <c r="H1097" s="1">
        <f t="shared" si="34"/>
        <v>7.8283065915325523E-3</v>
      </c>
      <c r="I1097" s="3">
        <f t="shared" si="35"/>
        <v>0.42999999999999972</v>
      </c>
    </row>
    <row r="1098" spans="1:9" x14ac:dyDescent="0.25">
      <c r="A1098" s="2">
        <v>41240</v>
      </c>
      <c r="B1098">
        <v>39.669998</v>
      </c>
      <c r="C1098">
        <v>39.889999000000003</v>
      </c>
      <c r="D1098">
        <v>39.580002</v>
      </c>
      <c r="E1098">
        <v>39.599997999999999</v>
      </c>
      <c r="F1098">
        <v>5396700</v>
      </c>
      <c r="G1098">
        <v>36.906576999999999</v>
      </c>
      <c r="H1098" s="1">
        <f t="shared" si="34"/>
        <v>-6.0241439225235949E-3</v>
      </c>
      <c r="I1098" s="3">
        <f t="shared" si="35"/>
        <v>7.0000000000000284E-2</v>
      </c>
    </row>
    <row r="1099" spans="1:9" x14ac:dyDescent="0.25">
      <c r="A1099" s="2">
        <v>41239</v>
      </c>
      <c r="B1099">
        <v>39.830002</v>
      </c>
      <c r="C1099">
        <v>39.860000999999997</v>
      </c>
      <c r="D1099">
        <v>39.639999000000003</v>
      </c>
      <c r="E1099">
        <v>39.840000000000003</v>
      </c>
      <c r="F1099">
        <v>4703900</v>
      </c>
      <c r="G1099">
        <v>37.130254999999998</v>
      </c>
      <c r="H1099" s="1">
        <f t="shared" si="34"/>
        <v>-4.4977464214447371E-3</v>
      </c>
      <c r="I1099" s="3">
        <f t="shared" si="35"/>
        <v>9.99800000000306E-3</v>
      </c>
    </row>
    <row r="1100" spans="1:9" x14ac:dyDescent="0.25">
      <c r="A1100" s="2">
        <v>41236</v>
      </c>
      <c r="B1100">
        <v>39.759998000000003</v>
      </c>
      <c r="C1100">
        <v>40.029998999999997</v>
      </c>
      <c r="D1100">
        <v>39.650002000000001</v>
      </c>
      <c r="E1100">
        <v>40.020000000000003</v>
      </c>
      <c r="F1100">
        <v>2853400</v>
      </c>
      <c r="G1100">
        <v>37.298012</v>
      </c>
      <c r="H1100" s="1">
        <f t="shared" si="34"/>
        <v>1.2395695292065634E-2</v>
      </c>
      <c r="I1100" s="3">
        <f t="shared" si="35"/>
        <v>0.26000200000000007</v>
      </c>
    </row>
    <row r="1101" spans="1:9" x14ac:dyDescent="0.25">
      <c r="A1101" s="2">
        <v>41234</v>
      </c>
      <c r="B1101">
        <v>39.459999000000003</v>
      </c>
      <c r="C1101">
        <v>39.669998</v>
      </c>
      <c r="D1101">
        <v>39.459999000000003</v>
      </c>
      <c r="E1101">
        <v>39.529998999999997</v>
      </c>
      <c r="F1101">
        <v>5205700</v>
      </c>
      <c r="G1101">
        <v>36.841338</v>
      </c>
      <c r="H1101" s="1">
        <f t="shared" si="34"/>
        <v>-7.584087574215026E-4</v>
      </c>
      <c r="I1101" s="3">
        <f t="shared" si="35"/>
        <v>6.9999999999993179E-2</v>
      </c>
    </row>
    <row r="1102" spans="1:9" x14ac:dyDescent="0.25">
      <c r="A1102" s="2">
        <v>41233</v>
      </c>
      <c r="B1102">
        <v>39.330002</v>
      </c>
      <c r="C1102">
        <v>39.57</v>
      </c>
      <c r="D1102">
        <v>39.240001999999997</v>
      </c>
      <c r="E1102">
        <v>39.560001</v>
      </c>
      <c r="F1102">
        <v>4895700</v>
      </c>
      <c r="G1102">
        <v>36.869300000000003</v>
      </c>
      <c r="H1102" s="1">
        <f t="shared" si="34"/>
        <v>5.5922847815053078E-3</v>
      </c>
      <c r="I1102" s="3">
        <f t="shared" si="35"/>
        <v>0.2299989999999994</v>
      </c>
    </row>
    <row r="1103" spans="1:9" x14ac:dyDescent="0.25">
      <c r="A1103" s="2">
        <v>41232</v>
      </c>
      <c r="B1103">
        <v>39.299999</v>
      </c>
      <c r="C1103">
        <v>39.360000999999997</v>
      </c>
      <c r="D1103">
        <v>39.169998</v>
      </c>
      <c r="E1103">
        <v>39.340000000000003</v>
      </c>
      <c r="F1103">
        <v>7423800</v>
      </c>
      <c r="G1103">
        <v>36.664262999999998</v>
      </c>
      <c r="H1103" s="1">
        <f t="shared" si="34"/>
        <v>1.0531735592618885E-2</v>
      </c>
      <c r="I1103" s="3">
        <f t="shared" si="35"/>
        <v>4.0001000000003728E-2</v>
      </c>
    </row>
    <row r="1104" spans="1:9" x14ac:dyDescent="0.25">
      <c r="A1104" s="2">
        <v>41229</v>
      </c>
      <c r="B1104">
        <v>38.659999999999997</v>
      </c>
      <c r="C1104">
        <v>39.040000999999997</v>
      </c>
      <c r="D1104">
        <v>38.580002</v>
      </c>
      <c r="E1104">
        <v>38.93</v>
      </c>
      <c r="F1104">
        <v>9847100</v>
      </c>
      <c r="G1104">
        <v>36.282148999999997</v>
      </c>
      <c r="H1104" s="1">
        <f t="shared" si="34"/>
        <v>7.5051914128430042E-3</v>
      </c>
      <c r="I1104" s="3">
        <f t="shared" si="35"/>
        <v>0.27000000000000313</v>
      </c>
    </row>
    <row r="1105" spans="1:9" x14ac:dyDescent="0.25">
      <c r="A1105" s="2">
        <v>41228</v>
      </c>
      <c r="B1105">
        <v>38.720001000000003</v>
      </c>
      <c r="C1105">
        <v>38.799999</v>
      </c>
      <c r="D1105">
        <v>38.479999999999997</v>
      </c>
      <c r="E1105">
        <v>38.639999000000003</v>
      </c>
      <c r="F1105">
        <v>8624600</v>
      </c>
      <c r="G1105">
        <v>36.011873000000001</v>
      </c>
      <c r="H1105" s="1">
        <f t="shared" si="34"/>
        <v>-2.8387297784219223E-3</v>
      </c>
      <c r="I1105" s="3">
        <f t="shared" si="35"/>
        <v>8.0002000000000351E-2</v>
      </c>
    </row>
    <row r="1106" spans="1:9" x14ac:dyDescent="0.25">
      <c r="A1106" s="2">
        <v>41227</v>
      </c>
      <c r="B1106">
        <v>39.25</v>
      </c>
      <c r="C1106">
        <v>39.380001</v>
      </c>
      <c r="D1106">
        <v>38.650002000000001</v>
      </c>
      <c r="E1106">
        <v>38.75</v>
      </c>
      <c r="F1106">
        <v>6858800</v>
      </c>
      <c r="G1106">
        <v>36.114392000000002</v>
      </c>
      <c r="H1106" s="1">
        <f t="shared" si="34"/>
        <v>-1.1983718946589117E-2</v>
      </c>
      <c r="I1106" s="3">
        <f t="shared" si="35"/>
        <v>0.5</v>
      </c>
    </row>
    <row r="1107" spans="1:9" x14ac:dyDescent="0.25">
      <c r="A1107" s="2">
        <v>41226</v>
      </c>
      <c r="B1107">
        <v>39.209999000000003</v>
      </c>
      <c r="C1107">
        <v>39.650002000000001</v>
      </c>
      <c r="D1107">
        <v>39.189999</v>
      </c>
      <c r="E1107">
        <v>39.220001000000003</v>
      </c>
      <c r="F1107">
        <v>5221700</v>
      </c>
      <c r="G1107">
        <v>36.552425999999997</v>
      </c>
      <c r="H1107" s="1">
        <f t="shared" si="34"/>
        <v>-3.809935626409966E-3</v>
      </c>
      <c r="I1107" s="3">
        <f t="shared" si="35"/>
        <v>1.0002000000000066E-2</v>
      </c>
    </row>
    <row r="1108" spans="1:9" x14ac:dyDescent="0.25">
      <c r="A1108" s="2">
        <v>41225</v>
      </c>
      <c r="B1108">
        <v>39.459999000000003</v>
      </c>
      <c r="C1108">
        <v>39.540000999999997</v>
      </c>
      <c r="D1108">
        <v>39.290000999999997</v>
      </c>
      <c r="E1108">
        <v>39.369999</v>
      </c>
      <c r="F1108">
        <v>3573800</v>
      </c>
      <c r="G1108">
        <v>36.692221000000004</v>
      </c>
      <c r="H1108" s="1">
        <f t="shared" si="34"/>
        <v>5.105952409128145E-3</v>
      </c>
      <c r="I1108" s="3">
        <f t="shared" si="35"/>
        <v>9.0000000000003411E-2</v>
      </c>
    </row>
    <row r="1109" spans="1:9" x14ac:dyDescent="0.25">
      <c r="A1109" s="2">
        <v>41222</v>
      </c>
      <c r="B1109">
        <v>38.979999999999997</v>
      </c>
      <c r="C1109">
        <v>39.43</v>
      </c>
      <c r="D1109">
        <v>38.900002000000001</v>
      </c>
      <c r="E1109">
        <v>39.169998</v>
      </c>
      <c r="F1109">
        <v>7340700</v>
      </c>
      <c r="G1109">
        <v>36.505823999999997</v>
      </c>
      <c r="H1109" s="1">
        <f t="shared" si="34"/>
        <v>2.8161177000725068E-3</v>
      </c>
      <c r="I1109" s="3">
        <f t="shared" si="35"/>
        <v>0.18999800000000278</v>
      </c>
    </row>
    <row r="1110" spans="1:9" x14ac:dyDescent="0.25">
      <c r="A1110" s="2">
        <v>41221</v>
      </c>
      <c r="B1110">
        <v>39.509998000000003</v>
      </c>
      <c r="C1110">
        <v>39.549999</v>
      </c>
      <c r="D1110">
        <v>39.049999</v>
      </c>
      <c r="E1110">
        <v>39.060001</v>
      </c>
      <c r="F1110">
        <v>8889000</v>
      </c>
      <c r="G1110">
        <v>36.403308000000003</v>
      </c>
      <c r="H1110" s="1">
        <f t="shared" si="34"/>
        <v>-1.188963332439219E-2</v>
      </c>
      <c r="I1110" s="3">
        <f t="shared" si="35"/>
        <v>0.44999700000000331</v>
      </c>
    </row>
    <row r="1111" spans="1:9" x14ac:dyDescent="0.25">
      <c r="A1111" s="2">
        <v>41220</v>
      </c>
      <c r="B1111">
        <v>39.959999000000003</v>
      </c>
      <c r="C1111">
        <v>39.970001000000003</v>
      </c>
      <c r="D1111">
        <v>39.159999999999997</v>
      </c>
      <c r="E1111">
        <v>39.529998999999997</v>
      </c>
      <c r="F1111">
        <v>11973000</v>
      </c>
      <c r="G1111">
        <v>36.841338</v>
      </c>
      <c r="H1111" s="1">
        <f t="shared" si="34"/>
        <v>-1.6666733394242184E-2</v>
      </c>
      <c r="I1111" s="3">
        <f t="shared" si="35"/>
        <v>0.43000000000000682</v>
      </c>
    </row>
    <row r="1112" spans="1:9" x14ac:dyDescent="0.25">
      <c r="A1112" s="2">
        <v>41219</v>
      </c>
      <c r="B1112">
        <v>40.130001</v>
      </c>
      <c r="C1112">
        <v>40.450001</v>
      </c>
      <c r="D1112">
        <v>39.950001</v>
      </c>
      <c r="E1112">
        <v>40.200001</v>
      </c>
      <c r="F1112">
        <v>7549200</v>
      </c>
      <c r="G1112">
        <v>37.465769999999999</v>
      </c>
      <c r="H1112" s="1">
        <f t="shared" si="34"/>
        <v>9.9603270129255961E-4</v>
      </c>
      <c r="I1112" s="3">
        <f t="shared" si="35"/>
        <v>7.0000000000000284E-2</v>
      </c>
    </row>
    <row r="1113" spans="1:9" x14ac:dyDescent="0.25">
      <c r="A1113" s="2">
        <v>41218</v>
      </c>
      <c r="B1113">
        <v>40.090000000000003</v>
      </c>
      <c r="C1113">
        <v>40.25</v>
      </c>
      <c r="D1113">
        <v>39.900002000000001</v>
      </c>
      <c r="E1113">
        <v>40.159999999999997</v>
      </c>
      <c r="F1113">
        <v>4693900</v>
      </c>
      <c r="G1113">
        <v>37.428489999999996</v>
      </c>
      <c r="H1113" s="1">
        <f t="shared" si="34"/>
        <v>4.9829123875899661E-4</v>
      </c>
      <c r="I1113" s="3">
        <f t="shared" si="35"/>
        <v>6.9999999999993179E-2</v>
      </c>
    </row>
    <row r="1114" spans="1:9" x14ac:dyDescent="0.25">
      <c r="A1114" s="2">
        <v>41215</v>
      </c>
      <c r="B1114">
        <v>40.419998</v>
      </c>
      <c r="C1114">
        <v>40.549999</v>
      </c>
      <c r="D1114">
        <v>40.090000000000003</v>
      </c>
      <c r="E1114">
        <v>40.139999000000003</v>
      </c>
      <c r="F1114">
        <v>7033000</v>
      </c>
      <c r="G1114">
        <v>37.409849000000001</v>
      </c>
      <c r="H1114" s="1">
        <f t="shared" si="34"/>
        <v>-5.4509800866875402E-3</v>
      </c>
      <c r="I1114" s="3">
        <f t="shared" si="35"/>
        <v>0.27999899999999656</v>
      </c>
    </row>
    <row r="1115" spans="1:9" x14ac:dyDescent="0.25">
      <c r="A1115" s="2">
        <v>41214</v>
      </c>
      <c r="B1115">
        <v>39.990001999999997</v>
      </c>
      <c r="C1115">
        <v>40.479999999999997</v>
      </c>
      <c r="D1115">
        <v>39.990001999999997</v>
      </c>
      <c r="E1115">
        <v>40.360000999999997</v>
      </c>
      <c r="F1115">
        <v>4900600</v>
      </c>
      <c r="G1115">
        <v>37.614887000000003</v>
      </c>
      <c r="H1115" s="1">
        <f t="shared" si="34"/>
        <v>8.2438489100173928E-3</v>
      </c>
      <c r="I1115" s="3">
        <f t="shared" si="35"/>
        <v>0.36999899999999997</v>
      </c>
    </row>
    <row r="1116" spans="1:9" x14ac:dyDescent="0.25">
      <c r="A1116" s="2">
        <v>41213</v>
      </c>
      <c r="B1116">
        <v>40.520000000000003</v>
      </c>
      <c r="C1116">
        <v>40.580002</v>
      </c>
      <c r="D1116">
        <v>39.849997999999999</v>
      </c>
      <c r="E1116">
        <v>40.029998999999997</v>
      </c>
      <c r="F1116">
        <v>8629900</v>
      </c>
      <c r="G1116">
        <v>37.307330999999998</v>
      </c>
      <c r="H1116" s="1">
        <f t="shared" si="34"/>
        <v>-7.1924750290779382E-3</v>
      </c>
      <c r="I1116" s="3">
        <f t="shared" si="35"/>
        <v>0.49000100000000657</v>
      </c>
    </row>
    <row r="1117" spans="1:9" x14ac:dyDescent="0.25">
      <c r="A1117" s="2">
        <v>41208</v>
      </c>
      <c r="B1117">
        <v>40.43</v>
      </c>
      <c r="C1117">
        <v>40.520000000000003</v>
      </c>
      <c r="D1117">
        <v>40.139999000000003</v>
      </c>
      <c r="E1117">
        <v>40.32</v>
      </c>
      <c r="F1117">
        <v>3641200</v>
      </c>
      <c r="G1117">
        <v>37.577607</v>
      </c>
      <c r="H1117" s="1">
        <f t="shared" si="34"/>
        <v>-3.9525562834450412E-3</v>
      </c>
      <c r="I1117" s="3">
        <f t="shared" si="35"/>
        <v>0.10999999999999943</v>
      </c>
    </row>
    <row r="1118" spans="1:9" x14ac:dyDescent="0.25">
      <c r="A1118" s="2">
        <v>41207</v>
      </c>
      <c r="B1118">
        <v>40.409999999999997</v>
      </c>
      <c r="C1118">
        <v>40.580002</v>
      </c>
      <c r="D1118">
        <v>40.290000999999997</v>
      </c>
      <c r="E1118">
        <v>40.479999999999997</v>
      </c>
      <c r="F1118">
        <v>4746300</v>
      </c>
      <c r="G1118">
        <v>37.726723999999997</v>
      </c>
      <c r="H1118" s="1">
        <f t="shared" si="34"/>
        <v>7.9681013046479787E-3</v>
      </c>
      <c r="I1118" s="3">
        <f t="shared" si="35"/>
        <v>7.0000000000000284E-2</v>
      </c>
    </row>
    <row r="1119" spans="1:9" x14ac:dyDescent="0.25">
      <c r="A1119" s="2">
        <v>41206</v>
      </c>
      <c r="B1119">
        <v>40.330002</v>
      </c>
      <c r="C1119">
        <v>40.380001</v>
      </c>
      <c r="D1119">
        <v>40.110000999999997</v>
      </c>
      <c r="E1119">
        <v>40.159999999999997</v>
      </c>
      <c r="F1119">
        <v>5884400</v>
      </c>
      <c r="G1119">
        <v>37.428489999999996</v>
      </c>
      <c r="H1119" s="1">
        <f t="shared" si="34"/>
        <v>1.7460739698480499E-3</v>
      </c>
      <c r="I1119" s="3">
        <f t="shared" si="35"/>
        <v>0.17000200000000376</v>
      </c>
    </row>
    <row r="1120" spans="1:9" x14ac:dyDescent="0.25">
      <c r="A1120" s="2">
        <v>41205</v>
      </c>
      <c r="B1120">
        <v>40.32</v>
      </c>
      <c r="C1120">
        <v>40.32</v>
      </c>
      <c r="D1120">
        <v>39.849997999999999</v>
      </c>
      <c r="E1120">
        <v>40.090000000000003</v>
      </c>
      <c r="F1120">
        <v>5915600</v>
      </c>
      <c r="G1120">
        <v>37.363250999999998</v>
      </c>
      <c r="H1120" s="1">
        <f t="shared" si="34"/>
        <v>-1.3290684227860172E-2</v>
      </c>
      <c r="I1120" s="3">
        <f t="shared" si="35"/>
        <v>0.22999999999999687</v>
      </c>
    </row>
    <row r="1121" spans="1:9" x14ac:dyDescent="0.25">
      <c r="A1121" s="2">
        <v>41204</v>
      </c>
      <c r="B1121">
        <v>40.599997999999999</v>
      </c>
      <c r="C1121">
        <v>40.68</v>
      </c>
      <c r="D1121">
        <v>40.389999000000003</v>
      </c>
      <c r="E1121">
        <v>40.630001</v>
      </c>
      <c r="F1121">
        <v>4485800</v>
      </c>
      <c r="G1121">
        <v>37.866523000000001</v>
      </c>
      <c r="H1121" s="1">
        <f t="shared" si="34"/>
        <v>7.3898159076413172E-4</v>
      </c>
      <c r="I1121" s="3">
        <f t="shared" si="35"/>
        <v>3.0003000000000668E-2</v>
      </c>
    </row>
    <row r="1122" spans="1:9" x14ac:dyDescent="0.25">
      <c r="A1122" s="2">
        <v>41201</v>
      </c>
      <c r="B1122">
        <v>41.240001999999997</v>
      </c>
      <c r="C1122">
        <v>41.330002</v>
      </c>
      <c r="D1122">
        <v>40.529998999999997</v>
      </c>
      <c r="E1122">
        <v>40.599997999999999</v>
      </c>
      <c r="F1122">
        <v>6218500</v>
      </c>
      <c r="G1122">
        <v>37.838560999999999</v>
      </c>
      <c r="H1122" s="1">
        <f t="shared" si="34"/>
        <v>-1.7900380632580815E-2</v>
      </c>
      <c r="I1122" s="3">
        <f t="shared" si="35"/>
        <v>0.64000399999999757</v>
      </c>
    </row>
    <row r="1123" spans="1:9" x14ac:dyDescent="0.25">
      <c r="A1123" s="2">
        <v>41200</v>
      </c>
      <c r="B1123">
        <v>41.080002</v>
      </c>
      <c r="C1123">
        <v>41.360000999999997</v>
      </c>
      <c r="D1123">
        <v>41.009998000000003</v>
      </c>
      <c r="E1123">
        <v>41.34</v>
      </c>
      <c r="F1123">
        <v>4289300</v>
      </c>
      <c r="G1123">
        <v>38.528230999999998</v>
      </c>
      <c r="H1123" s="1">
        <f t="shared" si="34"/>
        <v>2.4190713792981988E-4</v>
      </c>
      <c r="I1123" s="3">
        <f t="shared" si="35"/>
        <v>0.25999800000000306</v>
      </c>
    </row>
    <row r="1124" spans="1:9" x14ac:dyDescent="0.25">
      <c r="A1124" s="2">
        <v>41199</v>
      </c>
      <c r="B1124">
        <v>41.400002000000001</v>
      </c>
      <c r="C1124">
        <v>41.400002000000001</v>
      </c>
      <c r="D1124">
        <v>41.169998</v>
      </c>
      <c r="E1124">
        <v>41.330002</v>
      </c>
      <c r="F1124">
        <v>5398000</v>
      </c>
      <c r="G1124">
        <v>38.518912999999998</v>
      </c>
      <c r="H1124" s="1">
        <f t="shared" si="34"/>
        <v>0</v>
      </c>
      <c r="I1124" s="3">
        <f t="shared" si="35"/>
        <v>7.0000000000000284E-2</v>
      </c>
    </row>
    <row r="1125" spans="1:9" x14ac:dyDescent="0.25">
      <c r="A1125" s="2">
        <v>41198</v>
      </c>
      <c r="B1125">
        <v>41.02</v>
      </c>
      <c r="C1125">
        <v>41.330002</v>
      </c>
      <c r="D1125">
        <v>41.009998000000003</v>
      </c>
      <c r="E1125">
        <v>41.330002</v>
      </c>
      <c r="F1125">
        <v>5658200</v>
      </c>
      <c r="G1125">
        <v>38.518912999999998</v>
      </c>
      <c r="H1125" s="1">
        <f t="shared" si="34"/>
        <v>1.0760627232979436E-2</v>
      </c>
      <c r="I1125" s="3">
        <f t="shared" si="35"/>
        <v>0.31000199999999722</v>
      </c>
    </row>
    <row r="1126" spans="1:9" x14ac:dyDescent="0.25">
      <c r="A1126" s="2">
        <v>41197</v>
      </c>
      <c r="B1126">
        <v>40.409999999999997</v>
      </c>
      <c r="C1126">
        <v>40.919998</v>
      </c>
      <c r="D1126">
        <v>40.400002000000001</v>
      </c>
      <c r="E1126">
        <v>40.889999000000003</v>
      </c>
      <c r="F1126">
        <v>12298100</v>
      </c>
      <c r="G1126">
        <v>38.108837999999999</v>
      </c>
      <c r="H1126" s="1">
        <f t="shared" si="34"/>
        <v>1.4388438078721144E-2</v>
      </c>
      <c r="I1126" s="3">
        <f t="shared" si="35"/>
        <v>0.4799990000000065</v>
      </c>
    </row>
    <row r="1127" spans="1:9" x14ac:dyDescent="0.25">
      <c r="A1127" s="2">
        <v>41194</v>
      </c>
      <c r="B1127">
        <v>40.540000999999997</v>
      </c>
      <c r="C1127">
        <v>40.630001</v>
      </c>
      <c r="D1127">
        <v>40.290000999999997</v>
      </c>
      <c r="E1127">
        <v>40.310001</v>
      </c>
      <c r="F1127">
        <v>3508400</v>
      </c>
      <c r="G1127">
        <v>37.568289</v>
      </c>
      <c r="H1127" s="1">
        <f t="shared" si="34"/>
        <v>-1.4861709370338483E-3</v>
      </c>
      <c r="I1127" s="3">
        <f t="shared" si="35"/>
        <v>0.22999999999999687</v>
      </c>
    </row>
    <row r="1128" spans="1:9" x14ac:dyDescent="0.25">
      <c r="A1128" s="2">
        <v>41193</v>
      </c>
      <c r="B1128">
        <v>40.520000000000003</v>
      </c>
      <c r="C1128">
        <v>40.639999000000003</v>
      </c>
      <c r="D1128">
        <v>40.360000999999997</v>
      </c>
      <c r="E1128">
        <v>40.369999</v>
      </c>
      <c r="F1128">
        <v>3791900</v>
      </c>
      <c r="G1128">
        <v>37.624205000000003</v>
      </c>
      <c r="H1128" s="1">
        <f t="shared" si="34"/>
        <v>7.4363805514954251E-4</v>
      </c>
      <c r="I1128" s="3">
        <f t="shared" si="35"/>
        <v>0.15000100000000316</v>
      </c>
    </row>
    <row r="1129" spans="1:9" x14ac:dyDescent="0.25">
      <c r="A1129" s="2">
        <v>41192</v>
      </c>
      <c r="B1129">
        <v>40.659999999999997</v>
      </c>
      <c r="C1129">
        <v>40.659999999999997</v>
      </c>
      <c r="D1129">
        <v>40.209999000000003</v>
      </c>
      <c r="E1129">
        <v>40.340000000000003</v>
      </c>
      <c r="F1129">
        <v>6180400</v>
      </c>
      <c r="G1129">
        <v>37.596246999999998</v>
      </c>
      <c r="H1129" s="1">
        <f t="shared" si="34"/>
        <v>-7.3818820978289734E-3</v>
      </c>
      <c r="I1129" s="3">
        <f t="shared" si="35"/>
        <v>0.31999999999999318</v>
      </c>
    </row>
    <row r="1130" spans="1:9" x14ac:dyDescent="0.25">
      <c r="A1130" s="2">
        <v>41191</v>
      </c>
      <c r="B1130">
        <v>40.919998</v>
      </c>
      <c r="C1130">
        <v>40.990001999999997</v>
      </c>
      <c r="D1130">
        <v>40.610000999999997</v>
      </c>
      <c r="E1130">
        <v>40.639999000000003</v>
      </c>
      <c r="F1130">
        <v>6128200</v>
      </c>
      <c r="G1130">
        <v>37.875841999999999</v>
      </c>
      <c r="H1130" s="1">
        <f t="shared" si="34"/>
        <v>-1.2153617899446356E-2</v>
      </c>
      <c r="I1130" s="3">
        <f t="shared" si="35"/>
        <v>0.27999899999999656</v>
      </c>
    </row>
    <row r="1131" spans="1:9" x14ac:dyDescent="0.25">
      <c r="A1131" s="2">
        <v>41190</v>
      </c>
      <c r="B1131">
        <v>41.150002000000001</v>
      </c>
      <c r="C1131">
        <v>41.189999</v>
      </c>
      <c r="D1131">
        <v>40.939999</v>
      </c>
      <c r="E1131">
        <v>41.139999000000003</v>
      </c>
      <c r="F1131">
        <v>3126100</v>
      </c>
      <c r="G1131">
        <v>38.341833999999999</v>
      </c>
      <c r="H1131" s="1">
        <f t="shared" si="34"/>
        <v>-7.2864611827971881E-4</v>
      </c>
      <c r="I1131" s="3">
        <f t="shared" si="35"/>
        <v>1.0002999999997542E-2</v>
      </c>
    </row>
    <row r="1132" spans="1:9" x14ac:dyDescent="0.25">
      <c r="A1132" s="2">
        <v>41187</v>
      </c>
      <c r="B1132">
        <v>41.27</v>
      </c>
      <c r="C1132">
        <v>41.34</v>
      </c>
      <c r="D1132">
        <v>41.07</v>
      </c>
      <c r="E1132">
        <v>41.169998</v>
      </c>
      <c r="F1132">
        <v>4033500</v>
      </c>
      <c r="G1132">
        <v>38.369791999999997</v>
      </c>
      <c r="H1132" s="1">
        <f t="shared" si="34"/>
        <v>9.7246423825825268E-4</v>
      </c>
      <c r="I1132" s="3">
        <f t="shared" si="35"/>
        <v>0.10000200000000348</v>
      </c>
    </row>
    <row r="1133" spans="1:9" x14ac:dyDescent="0.25">
      <c r="A1133" s="2">
        <v>41186</v>
      </c>
      <c r="B1133">
        <v>40.939999</v>
      </c>
      <c r="C1133">
        <v>41.27</v>
      </c>
      <c r="D1133">
        <v>40.909999999999997</v>
      </c>
      <c r="E1133">
        <v>41.130001</v>
      </c>
      <c r="F1133">
        <v>6372200</v>
      </c>
      <c r="G1133">
        <v>38.332515000000001</v>
      </c>
      <c r="H1133" s="1">
        <f t="shared" si="34"/>
        <v>6.1154577830759838E-3</v>
      </c>
      <c r="I1133" s="3">
        <f t="shared" si="35"/>
        <v>0.19000199999999978</v>
      </c>
    </row>
    <row r="1134" spans="1:9" x14ac:dyDescent="0.25">
      <c r="A1134" s="2">
        <v>41185</v>
      </c>
      <c r="B1134">
        <v>40.590000000000003</v>
      </c>
      <c r="C1134">
        <v>40.909999999999997</v>
      </c>
      <c r="D1134">
        <v>40.549999</v>
      </c>
      <c r="E1134">
        <v>40.880001</v>
      </c>
      <c r="F1134">
        <v>5786000</v>
      </c>
      <c r="G1134">
        <v>38.099519000000001</v>
      </c>
      <c r="H1134" s="1">
        <f t="shared" si="34"/>
        <v>8.3867606410297224E-3</v>
      </c>
      <c r="I1134" s="3">
        <f t="shared" si="35"/>
        <v>0.29000099999999662</v>
      </c>
    </row>
    <row r="1135" spans="1:9" x14ac:dyDescent="0.25">
      <c r="A1135" s="2">
        <v>41184</v>
      </c>
      <c r="B1135">
        <v>40.5</v>
      </c>
      <c r="C1135">
        <v>40.650002000000001</v>
      </c>
      <c r="D1135">
        <v>40.340000000000003</v>
      </c>
      <c r="E1135">
        <v>40.540000999999997</v>
      </c>
      <c r="F1135">
        <v>6266600</v>
      </c>
      <c r="G1135">
        <v>37.782645000000002</v>
      </c>
      <c r="H1135" s="1">
        <f t="shared" si="34"/>
        <v>4.4598831308464426E-3</v>
      </c>
      <c r="I1135" s="3">
        <f t="shared" si="35"/>
        <v>4.0000999999996623E-2</v>
      </c>
    </row>
    <row r="1136" spans="1:9" x14ac:dyDescent="0.25">
      <c r="A1136" s="2">
        <v>41183</v>
      </c>
      <c r="B1136">
        <v>40.240001999999997</v>
      </c>
      <c r="C1136">
        <v>40.610000999999997</v>
      </c>
      <c r="D1136">
        <v>40.220001000000003</v>
      </c>
      <c r="E1136">
        <v>40.360000999999997</v>
      </c>
      <c r="F1136">
        <v>5344500</v>
      </c>
      <c r="G1136">
        <v>37.614887000000003</v>
      </c>
      <c r="H1136" s="1">
        <f t="shared" si="34"/>
        <v>5.9821013008698465E-3</v>
      </c>
      <c r="I1136" s="3">
        <f t="shared" si="35"/>
        <v>0.11999899999999997</v>
      </c>
    </row>
    <row r="1137" spans="1:9" x14ac:dyDescent="0.25">
      <c r="A1137" s="2">
        <v>41180</v>
      </c>
      <c r="B1137">
        <v>40.220001000000003</v>
      </c>
      <c r="C1137">
        <v>40.229999999999997</v>
      </c>
      <c r="D1137">
        <v>39.950001</v>
      </c>
      <c r="E1137">
        <v>40.119999</v>
      </c>
      <c r="F1137">
        <v>4719600</v>
      </c>
      <c r="G1137">
        <v>37.391209000000003</v>
      </c>
      <c r="H1137" s="1">
        <f t="shared" si="34"/>
        <v>-4.2194801874179122E-3</v>
      </c>
      <c r="I1137" s="3">
        <f t="shared" si="35"/>
        <v>0.10000200000000348</v>
      </c>
    </row>
    <row r="1138" spans="1:9" x14ac:dyDescent="0.25">
      <c r="A1138" s="2">
        <v>41179</v>
      </c>
      <c r="B1138">
        <v>40.119999</v>
      </c>
      <c r="C1138">
        <v>40.400002000000001</v>
      </c>
      <c r="D1138">
        <v>40.090000000000003</v>
      </c>
      <c r="E1138">
        <v>40.290000999999997</v>
      </c>
      <c r="F1138">
        <v>3146100</v>
      </c>
      <c r="G1138">
        <v>37.549649000000002</v>
      </c>
      <c r="H1138" s="1">
        <f t="shared" si="34"/>
        <v>5.7413772003878094E-3</v>
      </c>
      <c r="I1138" s="3">
        <f t="shared" si="35"/>
        <v>0.17000199999999666</v>
      </c>
    </row>
    <row r="1139" spans="1:9" x14ac:dyDescent="0.25">
      <c r="A1139" s="2">
        <v>41178</v>
      </c>
      <c r="B1139">
        <v>40.360000999999997</v>
      </c>
      <c r="C1139">
        <v>40.450001</v>
      </c>
      <c r="D1139">
        <v>40.040000999999997</v>
      </c>
      <c r="E1139">
        <v>40.060001</v>
      </c>
      <c r="F1139">
        <v>6669000</v>
      </c>
      <c r="G1139">
        <v>37.335293</v>
      </c>
      <c r="H1139" s="1">
        <f t="shared" si="34"/>
        <v>-5.2147546903082986E-3</v>
      </c>
      <c r="I1139" s="3">
        <f t="shared" si="35"/>
        <v>0.29999999999999716</v>
      </c>
    </row>
    <row r="1140" spans="1:9" x14ac:dyDescent="0.25">
      <c r="A1140" s="2">
        <v>41177</v>
      </c>
      <c r="B1140">
        <v>40.419998</v>
      </c>
      <c r="C1140">
        <v>40.68</v>
      </c>
      <c r="D1140">
        <v>40.259998000000003</v>
      </c>
      <c r="E1140">
        <v>40.270000000000003</v>
      </c>
      <c r="F1140">
        <v>4965300</v>
      </c>
      <c r="G1140">
        <v>37.531008</v>
      </c>
      <c r="H1140" s="1">
        <f t="shared" si="34"/>
        <v>-7.4440279467757886E-4</v>
      </c>
      <c r="I1140" s="3">
        <f t="shared" si="35"/>
        <v>0.14999799999999652</v>
      </c>
    </row>
    <row r="1141" spans="1:9" x14ac:dyDescent="0.25">
      <c r="A1141" s="2">
        <v>41176</v>
      </c>
      <c r="B1141">
        <v>40.139999000000003</v>
      </c>
      <c r="C1141">
        <v>40.380001</v>
      </c>
      <c r="D1141">
        <v>40.090000000000003</v>
      </c>
      <c r="E1141">
        <v>40.299999</v>
      </c>
      <c r="F1141">
        <v>6990000</v>
      </c>
      <c r="G1141">
        <v>37.558967000000003</v>
      </c>
      <c r="H1141" s="1">
        <f t="shared" si="34"/>
        <v>2.7370187370676646E-3</v>
      </c>
      <c r="I1141" s="3">
        <f t="shared" si="35"/>
        <v>0.15999999999999659</v>
      </c>
    </row>
    <row r="1142" spans="1:9" x14ac:dyDescent="0.25">
      <c r="A1142" s="2">
        <v>41173</v>
      </c>
      <c r="B1142">
        <v>40.139999000000003</v>
      </c>
      <c r="C1142">
        <v>40.32</v>
      </c>
      <c r="D1142">
        <v>40.080002</v>
      </c>
      <c r="E1142">
        <v>40.189999</v>
      </c>
      <c r="F1142">
        <v>8167400</v>
      </c>
      <c r="G1142">
        <v>37.456448000000002</v>
      </c>
      <c r="H1142" s="1">
        <f t="shared" si="34"/>
        <v>3.7211412185742532E-3</v>
      </c>
      <c r="I1142" s="3">
        <f t="shared" si="35"/>
        <v>4.9999999999997158E-2</v>
      </c>
    </row>
    <row r="1143" spans="1:9" x14ac:dyDescent="0.25">
      <c r="A1143" s="2">
        <v>41172</v>
      </c>
      <c r="B1143">
        <v>40.040000999999997</v>
      </c>
      <c r="C1143">
        <v>40.240001999999997</v>
      </c>
      <c r="D1143">
        <v>39.93</v>
      </c>
      <c r="E1143">
        <v>40.240001999999997</v>
      </c>
      <c r="F1143">
        <v>4835600</v>
      </c>
      <c r="G1143">
        <v>37.317583999999997</v>
      </c>
      <c r="H1143" s="1">
        <f t="shared" si="34"/>
        <v>4.2426076755959219E-3</v>
      </c>
      <c r="I1143" s="3">
        <f t="shared" si="35"/>
        <v>0.20000100000000032</v>
      </c>
    </row>
    <row r="1144" spans="1:9" x14ac:dyDescent="0.25">
      <c r="A1144" s="2">
        <v>41171</v>
      </c>
      <c r="B1144">
        <v>40.029998999999997</v>
      </c>
      <c r="C1144">
        <v>40.209999000000003</v>
      </c>
      <c r="D1144">
        <v>39.990001999999997</v>
      </c>
      <c r="E1144">
        <v>40.07</v>
      </c>
      <c r="F1144">
        <v>4891100</v>
      </c>
      <c r="G1144">
        <v>37.159928999999998</v>
      </c>
      <c r="H1144" s="1">
        <f t="shared" si="34"/>
        <v>9.9927718339820615E-4</v>
      </c>
      <c r="I1144" s="3">
        <f t="shared" si="35"/>
        <v>4.0001000000003728E-2</v>
      </c>
    </row>
    <row r="1145" spans="1:9" x14ac:dyDescent="0.25">
      <c r="A1145" s="2">
        <v>41170</v>
      </c>
      <c r="B1145">
        <v>39.840000000000003</v>
      </c>
      <c r="C1145">
        <v>40.080002</v>
      </c>
      <c r="D1145">
        <v>39.810001</v>
      </c>
      <c r="E1145">
        <v>40.029998999999997</v>
      </c>
      <c r="F1145">
        <v>3210600</v>
      </c>
      <c r="G1145">
        <v>37.122833</v>
      </c>
      <c r="H1145" s="1">
        <f t="shared" si="34"/>
        <v>3.2580697668957992E-3</v>
      </c>
      <c r="I1145" s="3">
        <f t="shared" si="35"/>
        <v>0.18999899999999315</v>
      </c>
    </row>
    <row r="1146" spans="1:9" x14ac:dyDescent="0.25">
      <c r="A1146" s="2">
        <v>41169</v>
      </c>
      <c r="B1146">
        <v>39.57</v>
      </c>
      <c r="C1146">
        <v>39.900002000000001</v>
      </c>
      <c r="D1146">
        <v>39.57</v>
      </c>
      <c r="E1146">
        <v>39.900002000000001</v>
      </c>
      <c r="F1146">
        <v>2602500</v>
      </c>
      <c r="G1146">
        <v>37.002276999999999</v>
      </c>
      <c r="H1146" s="1">
        <f t="shared" si="34"/>
        <v>5.7979323534871341E-3</v>
      </c>
      <c r="I1146" s="3">
        <f t="shared" si="35"/>
        <v>0.33000200000000035</v>
      </c>
    </row>
    <row r="1147" spans="1:9" x14ac:dyDescent="0.25">
      <c r="A1147" s="2">
        <v>41166</v>
      </c>
      <c r="B1147">
        <v>39.830002</v>
      </c>
      <c r="C1147">
        <v>39.889999000000003</v>
      </c>
      <c r="D1147">
        <v>39.549999</v>
      </c>
      <c r="E1147">
        <v>39.669998</v>
      </c>
      <c r="F1147">
        <v>11318700</v>
      </c>
      <c r="G1147">
        <v>36.788977000000003</v>
      </c>
      <c r="H1147" s="1">
        <f t="shared" si="34"/>
        <v>-4.017179245696556E-3</v>
      </c>
      <c r="I1147" s="3">
        <f t="shared" si="35"/>
        <v>0.1600040000000007</v>
      </c>
    </row>
    <row r="1148" spans="1:9" x14ac:dyDescent="0.25">
      <c r="A1148" s="2">
        <v>41165</v>
      </c>
      <c r="B1148">
        <v>39.439999</v>
      </c>
      <c r="C1148">
        <v>39.909999999999997</v>
      </c>
      <c r="D1148">
        <v>39.290000999999997</v>
      </c>
      <c r="E1148">
        <v>39.830002</v>
      </c>
      <c r="F1148">
        <v>6849400</v>
      </c>
      <c r="G1148">
        <v>36.937361000000003</v>
      </c>
      <c r="H1148" s="1">
        <f t="shared" si="34"/>
        <v>1.0144611137506088E-2</v>
      </c>
      <c r="I1148" s="3">
        <f t="shared" si="35"/>
        <v>0.3900030000000001</v>
      </c>
    </row>
    <row r="1149" spans="1:9" x14ac:dyDescent="0.25">
      <c r="A1149" s="2">
        <v>41164</v>
      </c>
      <c r="B1149">
        <v>39.419998</v>
      </c>
      <c r="C1149">
        <v>39.540000999999997</v>
      </c>
      <c r="D1149">
        <v>39.360000999999997</v>
      </c>
      <c r="E1149">
        <v>39.43</v>
      </c>
      <c r="F1149">
        <v>2864200</v>
      </c>
      <c r="G1149">
        <v>36.566409</v>
      </c>
      <c r="H1149" s="1">
        <f t="shared" si="34"/>
        <v>5.0749892038837174E-4</v>
      </c>
      <c r="I1149" s="3">
        <f t="shared" si="35"/>
        <v>1.0002000000000066E-2</v>
      </c>
    </row>
    <row r="1150" spans="1:9" x14ac:dyDescent="0.25">
      <c r="A1150" s="2">
        <v>41163</v>
      </c>
      <c r="B1150">
        <v>39.400002000000001</v>
      </c>
      <c r="C1150">
        <v>39.520000000000003</v>
      </c>
      <c r="D1150">
        <v>39.369999</v>
      </c>
      <c r="E1150">
        <v>39.409999999999997</v>
      </c>
      <c r="F1150">
        <v>2392000</v>
      </c>
      <c r="G1150">
        <v>36.547860999999997</v>
      </c>
      <c r="H1150" s="1">
        <f t="shared" si="34"/>
        <v>5.0775660631763309E-4</v>
      </c>
      <c r="I1150" s="3">
        <f t="shared" si="35"/>
        <v>9.9979999999959546E-3</v>
      </c>
    </row>
    <row r="1151" spans="1:9" x14ac:dyDescent="0.25">
      <c r="A1151" s="2">
        <v>41162</v>
      </c>
      <c r="B1151">
        <v>39.540000999999997</v>
      </c>
      <c r="C1151">
        <v>39.57</v>
      </c>
      <c r="D1151">
        <v>39.389999000000003</v>
      </c>
      <c r="E1151">
        <v>39.389999000000003</v>
      </c>
      <c r="F1151">
        <v>2781300</v>
      </c>
      <c r="G1151">
        <v>36.529313000000002</v>
      </c>
      <c r="H1151" s="1">
        <f t="shared" si="34"/>
        <v>-3.5415992380618544E-3</v>
      </c>
      <c r="I1151" s="3">
        <f t="shared" si="35"/>
        <v>0.15000199999999353</v>
      </c>
    </row>
    <row r="1152" spans="1:9" x14ac:dyDescent="0.25">
      <c r="A1152" s="2">
        <v>41159</v>
      </c>
      <c r="B1152">
        <v>39.630001</v>
      </c>
      <c r="C1152">
        <v>39.650002000000001</v>
      </c>
      <c r="D1152">
        <v>39.419998</v>
      </c>
      <c r="E1152">
        <v>39.529998999999997</v>
      </c>
      <c r="F1152">
        <v>3980900</v>
      </c>
      <c r="G1152">
        <v>36.659145000000002</v>
      </c>
      <c r="H1152" s="1">
        <f t="shared" si="34"/>
        <v>-5.0570247152659231E-4</v>
      </c>
      <c r="I1152" s="3">
        <f t="shared" si="35"/>
        <v>0.10000200000000348</v>
      </c>
    </row>
    <row r="1153" spans="1:9" x14ac:dyDescent="0.25">
      <c r="A1153" s="2">
        <v>41158</v>
      </c>
      <c r="B1153">
        <v>39.099997999999999</v>
      </c>
      <c r="C1153">
        <v>39.560001</v>
      </c>
      <c r="D1153">
        <v>39.099997999999999</v>
      </c>
      <c r="E1153">
        <v>39.549999</v>
      </c>
      <c r="F1153">
        <v>5035600</v>
      </c>
      <c r="G1153">
        <v>36.677692999999998</v>
      </c>
      <c r="H1153" s="1">
        <f t="shared" si="34"/>
        <v>1.5926001810223633E-2</v>
      </c>
      <c r="I1153" s="3">
        <f t="shared" si="35"/>
        <v>0.45000100000000032</v>
      </c>
    </row>
    <row r="1154" spans="1:9" x14ac:dyDescent="0.25">
      <c r="A1154" s="2">
        <v>41157</v>
      </c>
      <c r="B1154">
        <v>38.990001999999997</v>
      </c>
      <c r="C1154">
        <v>39.080002</v>
      </c>
      <c r="D1154">
        <v>38.82</v>
      </c>
      <c r="E1154">
        <v>38.93</v>
      </c>
      <c r="F1154">
        <v>2779800</v>
      </c>
      <c r="G1154">
        <v>36.102721000000003</v>
      </c>
      <c r="H1154" s="1">
        <f t="shared" si="34"/>
        <v>2.5697186131812266E-4</v>
      </c>
      <c r="I1154" s="3">
        <f t="shared" si="35"/>
        <v>6.0001999999997224E-2</v>
      </c>
    </row>
    <row r="1155" spans="1:9" x14ac:dyDescent="0.25">
      <c r="A1155" s="2">
        <v>41156</v>
      </c>
      <c r="B1155">
        <v>38.799999</v>
      </c>
      <c r="C1155">
        <v>39.020000000000003</v>
      </c>
      <c r="D1155">
        <v>38.619999</v>
      </c>
      <c r="E1155">
        <v>38.919998</v>
      </c>
      <c r="F1155">
        <v>6334400</v>
      </c>
      <c r="G1155">
        <v>36.093446</v>
      </c>
      <c r="H1155" s="1">
        <f t="shared" ref="H1155:H1218" si="36">(G1155/G1156)-1</f>
        <v>2.0597037856722178E-3</v>
      </c>
      <c r="I1155" s="3">
        <f t="shared" ref="I1155:I1218" si="37">ABS(B1155-E1155)</f>
        <v>0.11999899999999997</v>
      </c>
    </row>
    <row r="1156" spans="1:9" x14ac:dyDescent="0.25">
      <c r="A1156" s="2">
        <v>41152</v>
      </c>
      <c r="B1156">
        <v>38.860000999999997</v>
      </c>
      <c r="C1156">
        <v>39.049999</v>
      </c>
      <c r="D1156">
        <v>38.669998</v>
      </c>
      <c r="E1156">
        <v>38.840000000000003</v>
      </c>
      <c r="F1156">
        <v>4666300</v>
      </c>
      <c r="G1156">
        <v>36.019257000000003</v>
      </c>
      <c r="H1156" s="1">
        <f t="shared" si="36"/>
        <v>3.0991445827366348E-3</v>
      </c>
      <c r="I1156" s="3">
        <f t="shared" si="37"/>
        <v>2.0000999999993496E-2</v>
      </c>
    </row>
    <row r="1157" spans="1:9" x14ac:dyDescent="0.25">
      <c r="A1157" s="2">
        <v>41151</v>
      </c>
      <c r="B1157">
        <v>38.659999999999997</v>
      </c>
      <c r="C1157">
        <v>38.810001</v>
      </c>
      <c r="D1157">
        <v>38.549999</v>
      </c>
      <c r="E1157">
        <v>38.720001000000003</v>
      </c>
      <c r="F1157">
        <v>3808000</v>
      </c>
      <c r="G1157">
        <v>35.907972999999998</v>
      </c>
      <c r="H1157" s="1">
        <f t="shared" si="36"/>
        <v>-3.3461537287257093E-3</v>
      </c>
      <c r="I1157" s="3">
        <f t="shared" si="37"/>
        <v>6.0001000000006854E-2</v>
      </c>
    </row>
    <row r="1158" spans="1:9" x14ac:dyDescent="0.25">
      <c r="A1158" s="2">
        <v>41150</v>
      </c>
      <c r="B1158">
        <v>38.700001</v>
      </c>
      <c r="C1158">
        <v>38.990001999999997</v>
      </c>
      <c r="D1158">
        <v>38.689999</v>
      </c>
      <c r="E1158">
        <v>38.849997999999999</v>
      </c>
      <c r="F1158">
        <v>2849200</v>
      </c>
      <c r="G1158">
        <v>36.028530000000003</v>
      </c>
      <c r="H1158" s="1">
        <f t="shared" si="36"/>
        <v>3.3573880653192667E-3</v>
      </c>
      <c r="I1158" s="3">
        <f t="shared" si="37"/>
        <v>0.14999699999999905</v>
      </c>
    </row>
    <row r="1159" spans="1:9" x14ac:dyDescent="0.25">
      <c r="A1159" s="2">
        <v>41149</v>
      </c>
      <c r="B1159">
        <v>38.650002000000001</v>
      </c>
      <c r="C1159">
        <v>38.849997999999999</v>
      </c>
      <c r="D1159">
        <v>38.599997999999999</v>
      </c>
      <c r="E1159">
        <v>38.720001000000003</v>
      </c>
      <c r="F1159">
        <v>3558900</v>
      </c>
      <c r="G1159">
        <v>35.907972999999998</v>
      </c>
      <c r="H1159" s="1">
        <f t="shared" si="36"/>
        <v>-1.5471470692572931E-3</v>
      </c>
      <c r="I1159" s="3">
        <f t="shared" si="37"/>
        <v>6.9999000000002809E-2</v>
      </c>
    </row>
    <row r="1160" spans="1:9" x14ac:dyDescent="0.25">
      <c r="A1160" s="2">
        <v>41148</v>
      </c>
      <c r="B1160">
        <v>38.770000000000003</v>
      </c>
      <c r="C1160">
        <v>38.939999</v>
      </c>
      <c r="D1160">
        <v>38.650002000000001</v>
      </c>
      <c r="E1160">
        <v>38.779998999999997</v>
      </c>
      <c r="F1160">
        <v>3611000</v>
      </c>
      <c r="G1160">
        <v>35.963614</v>
      </c>
      <c r="H1160" s="1">
        <f t="shared" si="36"/>
        <v>1.0324684652878169E-3</v>
      </c>
      <c r="I1160" s="3">
        <f t="shared" si="37"/>
        <v>9.9989999999934298E-3</v>
      </c>
    </row>
    <row r="1161" spans="1:9" x14ac:dyDescent="0.25">
      <c r="A1161" s="2">
        <v>41145</v>
      </c>
      <c r="B1161">
        <v>38.450001</v>
      </c>
      <c r="C1161">
        <v>38.840000000000003</v>
      </c>
      <c r="D1161">
        <v>38.409999999999997</v>
      </c>
      <c r="E1161">
        <v>38.740001999999997</v>
      </c>
      <c r="F1161">
        <v>5991200</v>
      </c>
      <c r="G1161">
        <v>35.926521000000001</v>
      </c>
      <c r="H1161" s="1">
        <f t="shared" si="36"/>
        <v>8.5915447644369092E-3</v>
      </c>
      <c r="I1161" s="3">
        <f t="shared" si="37"/>
        <v>0.29000099999999662</v>
      </c>
    </row>
    <row r="1162" spans="1:9" x14ac:dyDescent="0.25">
      <c r="A1162" s="2">
        <v>41144</v>
      </c>
      <c r="B1162">
        <v>38.43</v>
      </c>
      <c r="C1162">
        <v>38.509998000000003</v>
      </c>
      <c r="D1162">
        <v>38.330002</v>
      </c>
      <c r="E1162">
        <v>38.409999999999997</v>
      </c>
      <c r="F1162">
        <v>2565300</v>
      </c>
      <c r="G1162">
        <v>35.620486</v>
      </c>
      <c r="H1162" s="1">
        <f t="shared" si="36"/>
        <v>-1.3000305549797364E-3</v>
      </c>
      <c r="I1162" s="3">
        <f t="shared" si="37"/>
        <v>2.0000000000003126E-2</v>
      </c>
    </row>
    <row r="1163" spans="1:9" x14ac:dyDescent="0.25">
      <c r="A1163" s="2">
        <v>41143</v>
      </c>
      <c r="B1163">
        <v>38.389999000000003</v>
      </c>
      <c r="C1163">
        <v>38.540000999999997</v>
      </c>
      <c r="D1163">
        <v>38.349997999999999</v>
      </c>
      <c r="E1163">
        <v>38.459999000000003</v>
      </c>
      <c r="F1163">
        <v>2509800</v>
      </c>
      <c r="G1163">
        <v>35.666854000000001</v>
      </c>
      <c r="H1163" s="1">
        <f t="shared" si="36"/>
        <v>7.8060477172292586E-4</v>
      </c>
      <c r="I1163" s="3">
        <f t="shared" si="37"/>
        <v>7.0000000000000284E-2</v>
      </c>
    </row>
    <row r="1164" spans="1:9" x14ac:dyDescent="0.25">
      <c r="A1164" s="2">
        <v>41142</v>
      </c>
      <c r="B1164">
        <v>38.57</v>
      </c>
      <c r="C1164">
        <v>38.75</v>
      </c>
      <c r="D1164">
        <v>38.419998</v>
      </c>
      <c r="E1164">
        <v>38.43</v>
      </c>
      <c r="F1164">
        <v>5663500</v>
      </c>
      <c r="G1164">
        <v>35.639034000000002</v>
      </c>
      <c r="H1164" s="1">
        <f t="shared" si="36"/>
        <v>-3.371375060113202E-3</v>
      </c>
      <c r="I1164" s="3">
        <f t="shared" si="37"/>
        <v>0.14000000000000057</v>
      </c>
    </row>
    <row r="1165" spans="1:9" x14ac:dyDescent="0.25">
      <c r="A1165" s="2">
        <v>41141</v>
      </c>
      <c r="B1165">
        <v>38.479999999999997</v>
      </c>
      <c r="C1165">
        <v>38.610000999999997</v>
      </c>
      <c r="D1165">
        <v>38.43</v>
      </c>
      <c r="E1165">
        <v>38.560001</v>
      </c>
      <c r="F1165">
        <v>4566500</v>
      </c>
      <c r="G1165">
        <v>35.759593000000002</v>
      </c>
      <c r="H1165" s="1">
        <f t="shared" si="36"/>
        <v>2.0790294025552214E-3</v>
      </c>
      <c r="I1165" s="3">
        <f t="shared" si="37"/>
        <v>8.0001000000002875E-2</v>
      </c>
    </row>
    <row r="1166" spans="1:9" x14ac:dyDescent="0.25">
      <c r="A1166" s="2">
        <v>41138</v>
      </c>
      <c r="B1166">
        <v>38.720001000000003</v>
      </c>
      <c r="C1166">
        <v>38.720001000000003</v>
      </c>
      <c r="D1166">
        <v>38.360000999999997</v>
      </c>
      <c r="E1166">
        <v>38.479999999999997</v>
      </c>
      <c r="F1166">
        <v>6007800</v>
      </c>
      <c r="G1166">
        <v>35.685402000000003</v>
      </c>
      <c r="H1166" s="1">
        <f t="shared" si="36"/>
        <v>-5.17065682083373E-3</v>
      </c>
      <c r="I1166" s="3">
        <f t="shared" si="37"/>
        <v>0.24000100000000657</v>
      </c>
    </row>
    <row r="1167" spans="1:9" x14ac:dyDescent="0.25">
      <c r="A1167" s="2">
        <v>41137</v>
      </c>
      <c r="B1167">
        <v>38.779998999999997</v>
      </c>
      <c r="C1167">
        <v>38.779998999999997</v>
      </c>
      <c r="D1167">
        <v>38.540000999999997</v>
      </c>
      <c r="E1167">
        <v>38.68</v>
      </c>
      <c r="F1167">
        <v>4592800</v>
      </c>
      <c r="G1167">
        <v>35.870877999999998</v>
      </c>
      <c r="H1167" s="1">
        <f t="shared" si="36"/>
        <v>-2.5786062546440114E-3</v>
      </c>
      <c r="I1167" s="3">
        <f t="shared" si="37"/>
        <v>9.999899999999684E-2</v>
      </c>
    </row>
    <row r="1168" spans="1:9" x14ac:dyDescent="0.25">
      <c r="A1168" s="2">
        <v>41136</v>
      </c>
      <c r="B1168">
        <v>38.700001</v>
      </c>
      <c r="C1168">
        <v>38.880001</v>
      </c>
      <c r="D1168">
        <v>38.630001</v>
      </c>
      <c r="E1168">
        <v>38.779998999999997</v>
      </c>
      <c r="F1168">
        <v>2294600</v>
      </c>
      <c r="G1168">
        <v>35.963614</v>
      </c>
      <c r="H1168" s="1">
        <f t="shared" si="36"/>
        <v>2.3261887143726234E-3</v>
      </c>
      <c r="I1168" s="3">
        <f t="shared" si="37"/>
        <v>7.9997999999996239E-2</v>
      </c>
    </row>
    <row r="1169" spans="1:9" x14ac:dyDescent="0.25">
      <c r="A1169" s="2">
        <v>41135</v>
      </c>
      <c r="B1169">
        <v>38.759998000000003</v>
      </c>
      <c r="C1169">
        <v>38.770000000000003</v>
      </c>
      <c r="D1169">
        <v>38.610000999999997</v>
      </c>
      <c r="E1169">
        <v>38.689999</v>
      </c>
      <c r="F1169">
        <v>2448700</v>
      </c>
      <c r="G1169">
        <v>35.88015</v>
      </c>
      <c r="H1169" s="1">
        <f t="shared" si="36"/>
        <v>2.591302070610757E-3</v>
      </c>
      <c r="I1169" s="3">
        <f t="shared" si="37"/>
        <v>6.9999000000002809E-2</v>
      </c>
    </row>
    <row r="1170" spans="1:9" x14ac:dyDescent="0.25">
      <c r="A1170" s="2">
        <v>41134</v>
      </c>
      <c r="B1170">
        <v>38.560001</v>
      </c>
      <c r="C1170">
        <v>38.630001</v>
      </c>
      <c r="D1170">
        <v>38.409999999999997</v>
      </c>
      <c r="E1170">
        <v>38.590000000000003</v>
      </c>
      <c r="F1170">
        <v>2251000</v>
      </c>
      <c r="G1170">
        <v>35.787413999999998</v>
      </c>
      <c r="H1170" s="1">
        <f t="shared" si="36"/>
        <v>-2.5846045794123418E-3</v>
      </c>
      <c r="I1170" s="3">
        <f t="shared" si="37"/>
        <v>2.9999000000003662E-2</v>
      </c>
    </row>
    <row r="1171" spans="1:9" x14ac:dyDescent="0.25">
      <c r="A1171" s="2">
        <v>41131</v>
      </c>
      <c r="B1171">
        <v>38.509998000000003</v>
      </c>
      <c r="C1171">
        <v>38.720001000000003</v>
      </c>
      <c r="D1171">
        <v>38.439999</v>
      </c>
      <c r="E1171">
        <v>38.689999</v>
      </c>
      <c r="F1171">
        <v>3949100</v>
      </c>
      <c r="G1171">
        <v>35.88015</v>
      </c>
      <c r="H1171" s="1">
        <f t="shared" si="36"/>
        <v>4.1526070496928913E-3</v>
      </c>
      <c r="I1171" s="3">
        <f t="shared" si="37"/>
        <v>0.18000099999999719</v>
      </c>
    </row>
    <row r="1172" spans="1:9" x14ac:dyDescent="0.25">
      <c r="A1172" s="2">
        <v>41130</v>
      </c>
      <c r="B1172">
        <v>38.520000000000003</v>
      </c>
      <c r="C1172">
        <v>38.659999999999997</v>
      </c>
      <c r="D1172">
        <v>38.450001</v>
      </c>
      <c r="E1172">
        <v>38.529998999999997</v>
      </c>
      <c r="F1172">
        <v>3110300</v>
      </c>
      <c r="G1172">
        <v>35.731769999999997</v>
      </c>
      <c r="H1172" s="1">
        <f t="shared" si="36"/>
        <v>-5.1882055986196551E-4</v>
      </c>
      <c r="I1172" s="3">
        <f t="shared" si="37"/>
        <v>9.9989999999934298E-3</v>
      </c>
    </row>
    <row r="1173" spans="1:9" x14ac:dyDescent="0.25">
      <c r="A1173" s="2">
        <v>41129</v>
      </c>
      <c r="B1173">
        <v>38.490001999999997</v>
      </c>
      <c r="C1173">
        <v>38.610000999999997</v>
      </c>
      <c r="D1173">
        <v>38.380001</v>
      </c>
      <c r="E1173">
        <v>38.549999</v>
      </c>
      <c r="F1173">
        <v>3203500</v>
      </c>
      <c r="G1173">
        <v>35.750318</v>
      </c>
      <c r="H1173" s="1">
        <f t="shared" si="36"/>
        <v>3.644868854400185E-3</v>
      </c>
      <c r="I1173" s="3">
        <f t="shared" si="37"/>
        <v>5.9997000000002743E-2</v>
      </c>
    </row>
    <row r="1174" spans="1:9" x14ac:dyDescent="0.25">
      <c r="A1174" s="2">
        <v>41128</v>
      </c>
      <c r="B1174">
        <v>38.43</v>
      </c>
      <c r="C1174">
        <v>38.529998999999997</v>
      </c>
      <c r="D1174">
        <v>38.369999</v>
      </c>
      <c r="E1174">
        <v>38.409999999999997</v>
      </c>
      <c r="F1174">
        <v>4235700</v>
      </c>
      <c r="G1174">
        <v>35.620486</v>
      </c>
      <c r="H1174" s="1">
        <f t="shared" si="36"/>
        <v>-2.3376685212700421E-3</v>
      </c>
      <c r="I1174" s="3">
        <f t="shared" si="37"/>
        <v>2.0000000000003126E-2</v>
      </c>
    </row>
    <row r="1175" spans="1:9" x14ac:dyDescent="0.25">
      <c r="A1175" s="2">
        <v>41127</v>
      </c>
      <c r="B1175">
        <v>38.619999</v>
      </c>
      <c r="C1175">
        <v>38.630001</v>
      </c>
      <c r="D1175">
        <v>38.459999000000003</v>
      </c>
      <c r="E1175">
        <v>38.5</v>
      </c>
      <c r="F1175">
        <v>3532300</v>
      </c>
      <c r="G1175">
        <v>35.703949999999999</v>
      </c>
      <c r="H1175" s="1">
        <f t="shared" si="36"/>
        <v>2.5978663429282456E-4</v>
      </c>
      <c r="I1175" s="3">
        <f t="shared" si="37"/>
        <v>0.11999899999999997</v>
      </c>
    </row>
    <row r="1176" spans="1:9" x14ac:dyDescent="0.25">
      <c r="A1176" s="2">
        <v>41124</v>
      </c>
      <c r="B1176">
        <v>38.459999000000003</v>
      </c>
      <c r="C1176">
        <v>38.720001000000003</v>
      </c>
      <c r="D1176">
        <v>38.400002000000001</v>
      </c>
      <c r="E1176">
        <v>38.490001999999997</v>
      </c>
      <c r="F1176">
        <v>4462600</v>
      </c>
      <c r="G1176">
        <v>35.694676999999999</v>
      </c>
      <c r="H1176" s="1">
        <f t="shared" si="36"/>
        <v>1.1829655724218346E-2</v>
      </c>
      <c r="I1176" s="3">
        <f t="shared" si="37"/>
        <v>3.0002999999993563E-2</v>
      </c>
    </row>
    <row r="1177" spans="1:9" x14ac:dyDescent="0.25">
      <c r="A1177" s="2">
        <v>41123</v>
      </c>
      <c r="B1177">
        <v>38.119999</v>
      </c>
      <c r="C1177">
        <v>38.299999</v>
      </c>
      <c r="D1177">
        <v>37.779998999999997</v>
      </c>
      <c r="E1177">
        <v>38.040000999999997</v>
      </c>
      <c r="F1177">
        <v>5332100</v>
      </c>
      <c r="G1177">
        <v>35.277358</v>
      </c>
      <c r="H1177" s="1">
        <f t="shared" si="36"/>
        <v>-9.6328837287621427E-3</v>
      </c>
      <c r="I1177" s="3">
        <f t="shared" si="37"/>
        <v>7.9998000000003344E-2</v>
      </c>
    </row>
    <row r="1178" spans="1:9" x14ac:dyDescent="0.25">
      <c r="A1178" s="2">
        <v>41122</v>
      </c>
      <c r="B1178">
        <v>38.610000999999997</v>
      </c>
      <c r="C1178">
        <v>38.700001</v>
      </c>
      <c r="D1178">
        <v>38.340000000000003</v>
      </c>
      <c r="E1178">
        <v>38.409999999999997</v>
      </c>
      <c r="F1178">
        <v>6243900</v>
      </c>
      <c r="G1178">
        <v>35.620486</v>
      </c>
      <c r="H1178" s="1">
        <f t="shared" si="36"/>
        <v>5.2098287458401948E-4</v>
      </c>
      <c r="I1178" s="3">
        <f t="shared" si="37"/>
        <v>0.20000100000000032</v>
      </c>
    </row>
    <row r="1179" spans="1:9" x14ac:dyDescent="0.25">
      <c r="A1179" s="2">
        <v>41121</v>
      </c>
      <c r="B1179">
        <v>38.599997999999999</v>
      </c>
      <c r="C1179">
        <v>38.759998000000003</v>
      </c>
      <c r="D1179">
        <v>38.380001</v>
      </c>
      <c r="E1179">
        <v>38.389999000000003</v>
      </c>
      <c r="F1179">
        <v>5167100</v>
      </c>
      <c r="G1179">
        <v>35.601937999999997</v>
      </c>
      <c r="H1179" s="1">
        <f t="shared" si="36"/>
        <v>-6.2128136913195409E-3</v>
      </c>
      <c r="I1179" s="3">
        <f t="shared" si="37"/>
        <v>0.20999899999999627</v>
      </c>
    </row>
    <row r="1180" spans="1:9" x14ac:dyDescent="0.25">
      <c r="A1180" s="2">
        <v>41120</v>
      </c>
      <c r="B1180">
        <v>38.740001999999997</v>
      </c>
      <c r="C1180">
        <v>38.82</v>
      </c>
      <c r="D1180">
        <v>38.57</v>
      </c>
      <c r="E1180">
        <v>38.630001</v>
      </c>
      <c r="F1180">
        <v>5215400</v>
      </c>
      <c r="G1180">
        <v>35.824508999999999</v>
      </c>
      <c r="H1180" s="1">
        <f t="shared" si="36"/>
        <v>-5.1506825120866129E-3</v>
      </c>
      <c r="I1180" s="3">
        <f t="shared" si="37"/>
        <v>0.11000099999999691</v>
      </c>
    </row>
    <row r="1181" spans="1:9" x14ac:dyDescent="0.25">
      <c r="A1181" s="2">
        <v>41117</v>
      </c>
      <c r="B1181">
        <v>38.150002000000001</v>
      </c>
      <c r="C1181">
        <v>38.900002000000001</v>
      </c>
      <c r="D1181">
        <v>38.130001</v>
      </c>
      <c r="E1181">
        <v>38.830002</v>
      </c>
      <c r="F1181">
        <v>6373100</v>
      </c>
      <c r="G1181">
        <v>36.009985</v>
      </c>
      <c r="H1181" s="1">
        <f t="shared" si="36"/>
        <v>2.3997990108078682E-2</v>
      </c>
      <c r="I1181" s="3">
        <f t="shared" si="37"/>
        <v>0.67999999999999972</v>
      </c>
    </row>
    <row r="1182" spans="1:9" x14ac:dyDescent="0.25">
      <c r="A1182" s="2">
        <v>41116</v>
      </c>
      <c r="B1182">
        <v>37.950001</v>
      </c>
      <c r="C1182">
        <v>38.099997999999999</v>
      </c>
      <c r="D1182">
        <v>37.770000000000003</v>
      </c>
      <c r="E1182">
        <v>37.919998</v>
      </c>
      <c r="F1182">
        <v>8521200</v>
      </c>
      <c r="G1182">
        <v>35.166069999999998</v>
      </c>
      <c r="H1182" s="1">
        <f t="shared" si="36"/>
        <v>9.5845748324152602E-3</v>
      </c>
      <c r="I1182" s="3">
        <f t="shared" si="37"/>
        <v>3.0003000000000668E-2</v>
      </c>
    </row>
    <row r="1183" spans="1:9" x14ac:dyDescent="0.25">
      <c r="A1183" s="2">
        <v>41115</v>
      </c>
      <c r="B1183">
        <v>37.439999</v>
      </c>
      <c r="C1183">
        <v>37.619999</v>
      </c>
      <c r="D1183">
        <v>37.209999000000003</v>
      </c>
      <c r="E1183">
        <v>37.560001</v>
      </c>
      <c r="F1183">
        <v>5069100</v>
      </c>
      <c r="G1183">
        <v>34.832217999999997</v>
      </c>
      <c r="H1183" s="1">
        <f t="shared" si="36"/>
        <v>4.8154219970466539E-3</v>
      </c>
      <c r="I1183" s="3">
        <f t="shared" si="37"/>
        <v>0.1200019999999995</v>
      </c>
    </row>
    <row r="1184" spans="1:9" x14ac:dyDescent="0.25">
      <c r="A1184" s="2">
        <v>41114</v>
      </c>
      <c r="B1184">
        <v>37.770000000000003</v>
      </c>
      <c r="C1184">
        <v>37.810001</v>
      </c>
      <c r="D1184">
        <v>37.18</v>
      </c>
      <c r="E1184">
        <v>37.380001</v>
      </c>
      <c r="F1184">
        <v>4431100</v>
      </c>
      <c r="G1184">
        <v>34.665289999999999</v>
      </c>
      <c r="H1184" s="1">
        <f t="shared" si="36"/>
        <v>-1.1111064834342432E-2</v>
      </c>
      <c r="I1184" s="3">
        <f t="shared" si="37"/>
        <v>0.38999900000000309</v>
      </c>
    </row>
    <row r="1185" spans="1:9" x14ac:dyDescent="0.25">
      <c r="A1185" s="2">
        <v>41113</v>
      </c>
      <c r="B1185">
        <v>37.869999</v>
      </c>
      <c r="C1185">
        <v>37.900002000000001</v>
      </c>
      <c r="D1185">
        <v>37.590000000000003</v>
      </c>
      <c r="E1185">
        <v>37.799999</v>
      </c>
      <c r="F1185">
        <v>4674000</v>
      </c>
      <c r="G1185">
        <v>35.054786</v>
      </c>
      <c r="H1185" s="1">
        <f t="shared" si="36"/>
        <v>-1.1764737058464925E-2</v>
      </c>
      <c r="I1185" s="3">
        <f t="shared" si="37"/>
        <v>7.0000000000000284E-2</v>
      </c>
    </row>
    <row r="1186" spans="1:9" x14ac:dyDescent="0.25">
      <c r="A1186" s="2">
        <v>41110</v>
      </c>
      <c r="B1186">
        <v>38.610000999999997</v>
      </c>
      <c r="C1186">
        <v>38.700001</v>
      </c>
      <c r="D1186">
        <v>38.189999</v>
      </c>
      <c r="E1186">
        <v>38.25</v>
      </c>
      <c r="F1186">
        <v>4197500</v>
      </c>
      <c r="G1186">
        <v>35.472105999999997</v>
      </c>
      <c r="H1186" s="1">
        <f t="shared" si="36"/>
        <v>-1.2903235142098235E-2</v>
      </c>
      <c r="I1186" s="3">
        <f t="shared" si="37"/>
        <v>0.36000099999999691</v>
      </c>
    </row>
    <row r="1187" spans="1:9" x14ac:dyDescent="0.25">
      <c r="A1187" s="2">
        <v>41109</v>
      </c>
      <c r="B1187">
        <v>38.830002</v>
      </c>
      <c r="C1187">
        <v>38.840000000000003</v>
      </c>
      <c r="D1187">
        <v>38.520000000000003</v>
      </c>
      <c r="E1187">
        <v>38.75</v>
      </c>
      <c r="F1187">
        <v>4801800</v>
      </c>
      <c r="G1187">
        <v>35.935794000000001</v>
      </c>
      <c r="H1187" s="1">
        <f t="shared" si="36"/>
        <v>0</v>
      </c>
      <c r="I1187" s="3">
        <f t="shared" si="37"/>
        <v>8.0002000000000351E-2</v>
      </c>
    </row>
    <row r="1188" spans="1:9" x14ac:dyDescent="0.25">
      <c r="A1188" s="2">
        <v>41108</v>
      </c>
      <c r="B1188">
        <v>38.549999</v>
      </c>
      <c r="C1188">
        <v>38.840000000000003</v>
      </c>
      <c r="D1188">
        <v>38.439999</v>
      </c>
      <c r="E1188">
        <v>38.75</v>
      </c>
      <c r="F1188">
        <v>5748700</v>
      </c>
      <c r="G1188">
        <v>35.935794000000001</v>
      </c>
      <c r="H1188" s="1">
        <f t="shared" si="36"/>
        <v>1.5508296369999286E-3</v>
      </c>
      <c r="I1188" s="3">
        <f t="shared" si="37"/>
        <v>0.20000100000000032</v>
      </c>
    </row>
    <row r="1189" spans="1:9" x14ac:dyDescent="0.25">
      <c r="A1189" s="2">
        <v>41107</v>
      </c>
      <c r="B1189">
        <v>38.290000999999997</v>
      </c>
      <c r="C1189">
        <v>38.770000000000003</v>
      </c>
      <c r="D1189">
        <v>38.119999</v>
      </c>
      <c r="E1189">
        <v>38.689999</v>
      </c>
      <c r="F1189">
        <v>6453900</v>
      </c>
      <c r="G1189">
        <v>35.88015</v>
      </c>
      <c r="H1189" s="1">
        <f t="shared" si="36"/>
        <v>1.2827171024637485E-2</v>
      </c>
      <c r="I1189" s="3">
        <f t="shared" si="37"/>
        <v>0.39999800000000363</v>
      </c>
    </row>
    <row r="1190" spans="1:9" x14ac:dyDescent="0.25">
      <c r="A1190" s="2">
        <v>41106</v>
      </c>
      <c r="B1190">
        <v>38.090000000000003</v>
      </c>
      <c r="C1190">
        <v>38.240001999999997</v>
      </c>
      <c r="D1190">
        <v>38</v>
      </c>
      <c r="E1190">
        <v>38.200001</v>
      </c>
      <c r="F1190">
        <v>3850600</v>
      </c>
      <c r="G1190">
        <v>35.425738000000003</v>
      </c>
      <c r="H1190" s="1">
        <f t="shared" si="36"/>
        <v>1.8358170519905403E-3</v>
      </c>
      <c r="I1190" s="3">
        <f t="shared" si="37"/>
        <v>0.11000099999999691</v>
      </c>
    </row>
    <row r="1191" spans="1:9" x14ac:dyDescent="0.25">
      <c r="A1191" s="2">
        <v>41103</v>
      </c>
      <c r="B1191">
        <v>37.720001000000003</v>
      </c>
      <c r="C1191">
        <v>38.189999</v>
      </c>
      <c r="D1191">
        <v>37.700001</v>
      </c>
      <c r="E1191">
        <v>38.130001</v>
      </c>
      <c r="F1191">
        <v>5157800</v>
      </c>
      <c r="G1191">
        <v>35.360821999999999</v>
      </c>
      <c r="H1191" s="1">
        <f t="shared" si="36"/>
        <v>1.1137697339551389E-2</v>
      </c>
      <c r="I1191" s="3">
        <f t="shared" si="37"/>
        <v>0.40999999999999659</v>
      </c>
    </row>
    <row r="1192" spans="1:9" x14ac:dyDescent="0.25">
      <c r="A1192" s="2">
        <v>41102</v>
      </c>
      <c r="B1192">
        <v>37.580002</v>
      </c>
      <c r="C1192">
        <v>37.830002</v>
      </c>
      <c r="D1192">
        <v>37.389999000000003</v>
      </c>
      <c r="E1192">
        <v>37.709999000000003</v>
      </c>
      <c r="F1192">
        <v>3999600</v>
      </c>
      <c r="G1192">
        <v>34.971322000000001</v>
      </c>
      <c r="H1192" s="1">
        <f t="shared" si="36"/>
        <v>2.3923509434140566E-3</v>
      </c>
      <c r="I1192" s="3">
        <f t="shared" si="37"/>
        <v>0.12999700000000303</v>
      </c>
    </row>
    <row r="1193" spans="1:9" x14ac:dyDescent="0.25">
      <c r="A1193" s="2">
        <v>41101</v>
      </c>
      <c r="B1193">
        <v>37.619999</v>
      </c>
      <c r="C1193">
        <v>37.689999</v>
      </c>
      <c r="D1193">
        <v>37.419998</v>
      </c>
      <c r="E1193">
        <v>37.619999</v>
      </c>
      <c r="F1193">
        <v>6572000</v>
      </c>
      <c r="G1193">
        <v>34.887858000000001</v>
      </c>
      <c r="H1193" s="1">
        <f t="shared" si="36"/>
        <v>-7.9689120779580236E-4</v>
      </c>
      <c r="I1193" s="3">
        <f t="shared" si="37"/>
        <v>0</v>
      </c>
    </row>
    <row r="1194" spans="1:9" x14ac:dyDescent="0.25">
      <c r="A1194" s="2">
        <v>41100</v>
      </c>
      <c r="B1194">
        <v>38.049999</v>
      </c>
      <c r="C1194">
        <v>38.049999</v>
      </c>
      <c r="D1194">
        <v>37.529998999999997</v>
      </c>
      <c r="E1194">
        <v>37.650002000000001</v>
      </c>
      <c r="F1194">
        <v>5669500</v>
      </c>
      <c r="G1194">
        <v>34.915681999999997</v>
      </c>
      <c r="H1194" s="1">
        <f t="shared" si="36"/>
        <v>-4.7581408566810257E-3</v>
      </c>
      <c r="I1194" s="3">
        <f t="shared" si="37"/>
        <v>0.39999699999999905</v>
      </c>
    </row>
    <row r="1195" spans="1:9" x14ac:dyDescent="0.25">
      <c r="A1195" s="2">
        <v>41099</v>
      </c>
      <c r="B1195">
        <v>37.459999000000003</v>
      </c>
      <c r="C1195">
        <v>37.889999000000003</v>
      </c>
      <c r="D1195">
        <v>37.459999000000003</v>
      </c>
      <c r="E1195">
        <v>37.830002</v>
      </c>
      <c r="F1195">
        <v>6279600</v>
      </c>
      <c r="G1195">
        <v>35.082610000000003</v>
      </c>
      <c r="H1195" s="1">
        <f t="shared" si="36"/>
        <v>5.314935031627499E-3</v>
      </c>
      <c r="I1195" s="3">
        <f t="shared" si="37"/>
        <v>0.37000299999999697</v>
      </c>
    </row>
    <row r="1196" spans="1:9" x14ac:dyDescent="0.25">
      <c r="A1196" s="2">
        <v>41096</v>
      </c>
      <c r="B1196">
        <v>37.729999999999997</v>
      </c>
      <c r="C1196">
        <v>37.779998999999997</v>
      </c>
      <c r="D1196">
        <v>37.470001000000003</v>
      </c>
      <c r="E1196">
        <v>37.630001</v>
      </c>
      <c r="F1196">
        <v>5904300</v>
      </c>
      <c r="G1196">
        <v>34.897134000000001</v>
      </c>
      <c r="H1196" s="1">
        <f t="shared" si="36"/>
        <v>-6.599793481039895E-3</v>
      </c>
      <c r="I1196" s="3">
        <f t="shared" si="37"/>
        <v>9.999899999999684E-2</v>
      </c>
    </row>
    <row r="1197" spans="1:9" x14ac:dyDescent="0.25">
      <c r="A1197" s="2">
        <v>41095</v>
      </c>
      <c r="B1197">
        <v>38.029998999999997</v>
      </c>
      <c r="C1197">
        <v>38.060001</v>
      </c>
      <c r="D1197">
        <v>37.840000000000003</v>
      </c>
      <c r="E1197">
        <v>37.880001</v>
      </c>
      <c r="F1197">
        <v>3692500</v>
      </c>
      <c r="G1197">
        <v>35.128977999999996</v>
      </c>
      <c r="H1197" s="1">
        <f t="shared" si="36"/>
        <v>-6.295849126372044E-3</v>
      </c>
      <c r="I1197" s="3">
        <f t="shared" si="37"/>
        <v>0.14999799999999652</v>
      </c>
    </row>
    <row r="1198" spans="1:9" x14ac:dyDescent="0.25">
      <c r="A1198" s="2">
        <v>41093</v>
      </c>
      <c r="B1198">
        <v>38.119999</v>
      </c>
      <c r="C1198">
        <v>38.220001000000003</v>
      </c>
      <c r="D1198">
        <v>37.970001000000003</v>
      </c>
      <c r="E1198">
        <v>38.119999</v>
      </c>
      <c r="F1198">
        <v>3697200</v>
      </c>
      <c r="G1198">
        <v>35.351545999999999</v>
      </c>
      <c r="H1198" s="1">
        <f t="shared" si="36"/>
        <v>-2.6232421859428978E-4</v>
      </c>
      <c r="I1198" s="3">
        <f t="shared" si="37"/>
        <v>0</v>
      </c>
    </row>
    <row r="1199" spans="1:9" x14ac:dyDescent="0.25">
      <c r="A1199" s="2">
        <v>41092</v>
      </c>
      <c r="B1199">
        <v>38.139999000000003</v>
      </c>
      <c r="C1199">
        <v>38.150002000000001</v>
      </c>
      <c r="D1199">
        <v>37.849997999999999</v>
      </c>
      <c r="E1199">
        <v>38.130001</v>
      </c>
      <c r="F1199">
        <v>6582600</v>
      </c>
      <c r="G1199">
        <v>35.360821999999999</v>
      </c>
      <c r="H1199" s="1">
        <f t="shared" si="36"/>
        <v>3.1571481200292073E-3</v>
      </c>
      <c r="I1199" s="3">
        <f t="shared" si="37"/>
        <v>9.99800000000306E-3</v>
      </c>
    </row>
    <row r="1200" spans="1:9" x14ac:dyDescent="0.25">
      <c r="A1200" s="2">
        <v>41089</v>
      </c>
      <c r="B1200">
        <v>37.619999</v>
      </c>
      <c r="C1200">
        <v>38.029998999999997</v>
      </c>
      <c r="D1200">
        <v>37.619999</v>
      </c>
      <c r="E1200">
        <v>38.009998000000003</v>
      </c>
      <c r="F1200">
        <v>9551200</v>
      </c>
      <c r="G1200">
        <v>35.249533999999997</v>
      </c>
      <c r="H1200" s="1">
        <f t="shared" si="36"/>
        <v>1.9034810082212195E-2</v>
      </c>
      <c r="I1200" s="3">
        <f t="shared" si="37"/>
        <v>0.38999900000000309</v>
      </c>
    </row>
    <row r="1201" spans="1:9" x14ac:dyDescent="0.25">
      <c r="A1201" s="2">
        <v>41088</v>
      </c>
      <c r="B1201">
        <v>37.349997999999999</v>
      </c>
      <c r="C1201">
        <v>37.409999999999997</v>
      </c>
      <c r="D1201">
        <v>36.919998</v>
      </c>
      <c r="E1201">
        <v>37.299999</v>
      </c>
      <c r="F1201">
        <v>12607300</v>
      </c>
      <c r="G1201">
        <v>34.591099</v>
      </c>
      <c r="H1201" s="1">
        <f t="shared" si="36"/>
        <v>-4.5369972114682744E-3</v>
      </c>
      <c r="I1201" s="3">
        <f t="shared" si="37"/>
        <v>4.9998999999999683E-2</v>
      </c>
    </row>
    <row r="1202" spans="1:9" x14ac:dyDescent="0.25">
      <c r="A1202" s="2">
        <v>41087</v>
      </c>
      <c r="B1202">
        <v>37.18</v>
      </c>
      <c r="C1202">
        <v>37.599997999999999</v>
      </c>
      <c r="D1202">
        <v>37.119999</v>
      </c>
      <c r="E1202">
        <v>37.470001000000003</v>
      </c>
      <c r="F1202">
        <v>8066400</v>
      </c>
      <c r="G1202">
        <v>34.748753999999998</v>
      </c>
      <c r="H1202" s="1">
        <f t="shared" si="36"/>
        <v>1.0790421947557194E-2</v>
      </c>
      <c r="I1202" s="3">
        <f t="shared" si="37"/>
        <v>0.29000100000000373</v>
      </c>
    </row>
    <row r="1203" spans="1:9" x14ac:dyDescent="0.25">
      <c r="A1203" s="2">
        <v>41086</v>
      </c>
      <c r="B1203">
        <v>37.029998999999997</v>
      </c>
      <c r="C1203">
        <v>37.189999</v>
      </c>
      <c r="D1203">
        <v>36.939999</v>
      </c>
      <c r="E1203">
        <v>37.07</v>
      </c>
      <c r="F1203">
        <v>6401600</v>
      </c>
      <c r="G1203">
        <v>34.377803</v>
      </c>
      <c r="H1203" s="1">
        <f t="shared" si="36"/>
        <v>2.9762114023861308E-3</v>
      </c>
      <c r="I1203" s="3">
        <f t="shared" si="37"/>
        <v>4.0001000000003728E-2</v>
      </c>
    </row>
    <row r="1204" spans="1:9" x14ac:dyDescent="0.25">
      <c r="A1204" s="2">
        <v>41085</v>
      </c>
      <c r="B1204">
        <v>36.880001</v>
      </c>
      <c r="C1204">
        <v>37.119999</v>
      </c>
      <c r="D1204">
        <v>36.880001</v>
      </c>
      <c r="E1204">
        <v>36.959999000000003</v>
      </c>
      <c r="F1204">
        <v>8618200</v>
      </c>
      <c r="G1204">
        <v>34.275790999999998</v>
      </c>
      <c r="H1204" s="1">
        <f t="shared" si="36"/>
        <v>-1.2292873374142643E-2</v>
      </c>
      <c r="I1204" s="3">
        <f t="shared" si="37"/>
        <v>7.9998000000003344E-2</v>
      </c>
    </row>
    <row r="1205" spans="1:9" x14ac:dyDescent="0.25">
      <c r="A1205" s="2">
        <v>41082</v>
      </c>
      <c r="B1205">
        <v>37.209999000000003</v>
      </c>
      <c r="C1205">
        <v>37.490001999999997</v>
      </c>
      <c r="D1205">
        <v>37.130001</v>
      </c>
      <c r="E1205">
        <v>37.419998</v>
      </c>
      <c r="F1205">
        <v>4764100</v>
      </c>
      <c r="G1205">
        <v>34.702382999999998</v>
      </c>
      <c r="H1205" s="1">
        <f t="shared" si="36"/>
        <v>1.0531990503282129E-2</v>
      </c>
      <c r="I1205" s="3">
        <f t="shared" si="37"/>
        <v>0.20999899999999627</v>
      </c>
    </row>
    <row r="1206" spans="1:9" x14ac:dyDescent="0.25">
      <c r="A1206" s="2">
        <v>41081</v>
      </c>
      <c r="B1206">
        <v>37.470001000000003</v>
      </c>
      <c r="C1206">
        <v>37.639999000000003</v>
      </c>
      <c r="D1206">
        <v>36.979999999999997</v>
      </c>
      <c r="E1206">
        <v>37.029998999999997</v>
      </c>
      <c r="F1206">
        <v>5341100</v>
      </c>
      <c r="G1206">
        <v>34.340707000000002</v>
      </c>
      <c r="H1206" s="1">
        <f t="shared" si="36"/>
        <v>-1.384819812180127E-2</v>
      </c>
      <c r="I1206" s="3">
        <f t="shared" si="37"/>
        <v>0.44000200000000689</v>
      </c>
    </row>
    <row r="1207" spans="1:9" x14ac:dyDescent="0.25">
      <c r="A1207" s="2">
        <v>41080</v>
      </c>
      <c r="B1207">
        <v>37.590000000000003</v>
      </c>
      <c r="C1207">
        <v>37.729999999999997</v>
      </c>
      <c r="D1207">
        <v>37.299999</v>
      </c>
      <c r="E1207">
        <v>37.549999</v>
      </c>
      <c r="F1207">
        <v>5874100</v>
      </c>
      <c r="G1207">
        <v>34.822941999999998</v>
      </c>
      <c r="H1207" s="1">
        <f t="shared" si="36"/>
        <v>-2.6561130898145047E-3</v>
      </c>
      <c r="I1207" s="3">
        <f t="shared" si="37"/>
        <v>4.0001000000003728E-2</v>
      </c>
    </row>
    <row r="1208" spans="1:9" x14ac:dyDescent="0.25">
      <c r="A1208" s="2">
        <v>41079</v>
      </c>
      <c r="B1208">
        <v>37.380001</v>
      </c>
      <c r="C1208">
        <v>37.75</v>
      </c>
      <c r="D1208">
        <v>37.380001</v>
      </c>
      <c r="E1208">
        <v>37.650002000000001</v>
      </c>
      <c r="F1208">
        <v>6074500</v>
      </c>
      <c r="G1208">
        <v>34.915681999999997</v>
      </c>
      <c r="H1208" s="1">
        <f t="shared" si="36"/>
        <v>9.1128494738235144E-3</v>
      </c>
      <c r="I1208" s="3">
        <f t="shared" si="37"/>
        <v>0.2700010000000006</v>
      </c>
    </row>
    <row r="1209" spans="1:9" x14ac:dyDescent="0.25">
      <c r="A1209" s="2">
        <v>41078</v>
      </c>
      <c r="B1209">
        <v>37.049999</v>
      </c>
      <c r="C1209">
        <v>37.310001</v>
      </c>
      <c r="D1209">
        <v>37.020000000000003</v>
      </c>
      <c r="E1209">
        <v>37.310001</v>
      </c>
      <c r="F1209">
        <v>7202300</v>
      </c>
      <c r="G1209">
        <v>34.600374000000002</v>
      </c>
      <c r="H1209" s="1">
        <f t="shared" si="36"/>
        <v>6.7457931210386235E-3</v>
      </c>
      <c r="I1209" s="3">
        <f t="shared" si="37"/>
        <v>0.26000200000000007</v>
      </c>
    </row>
    <row r="1210" spans="1:9" x14ac:dyDescent="0.25">
      <c r="A1210" s="2">
        <v>41075</v>
      </c>
      <c r="B1210">
        <v>37</v>
      </c>
      <c r="C1210">
        <v>37.150002000000001</v>
      </c>
      <c r="D1210">
        <v>36.970001000000003</v>
      </c>
      <c r="E1210">
        <v>37.060001</v>
      </c>
      <c r="F1210">
        <v>7422700</v>
      </c>
      <c r="G1210">
        <v>34.368530999999997</v>
      </c>
      <c r="H1210" s="1">
        <f t="shared" si="36"/>
        <v>3.7649072177257104E-3</v>
      </c>
      <c r="I1210" s="3">
        <f t="shared" si="37"/>
        <v>6.0000999999999749E-2</v>
      </c>
    </row>
    <row r="1211" spans="1:9" x14ac:dyDescent="0.25">
      <c r="A1211" s="2">
        <v>41074</v>
      </c>
      <c r="B1211">
        <v>36.650002000000001</v>
      </c>
      <c r="C1211">
        <v>37.220001000000003</v>
      </c>
      <c r="D1211">
        <v>36.580002</v>
      </c>
      <c r="E1211">
        <v>37.119999</v>
      </c>
      <c r="F1211">
        <v>14048400</v>
      </c>
      <c r="G1211">
        <v>34.239621999999997</v>
      </c>
      <c r="H1211" s="1">
        <f t="shared" si="36"/>
        <v>1.5039620333045178E-2</v>
      </c>
      <c r="I1211" s="3">
        <f t="shared" si="37"/>
        <v>0.46999699999999933</v>
      </c>
    </row>
    <row r="1212" spans="1:9" x14ac:dyDescent="0.25">
      <c r="A1212" s="2">
        <v>41073</v>
      </c>
      <c r="B1212">
        <v>36.599997999999999</v>
      </c>
      <c r="C1212">
        <v>36.900002000000001</v>
      </c>
      <c r="D1212">
        <v>36.470001000000003</v>
      </c>
      <c r="E1212">
        <v>36.57</v>
      </c>
      <c r="F1212">
        <v>15159000</v>
      </c>
      <c r="G1212">
        <v>33.732301</v>
      </c>
      <c r="H1212" s="1">
        <f t="shared" si="36"/>
        <v>-1.0926229281490452E-3</v>
      </c>
      <c r="I1212" s="3">
        <f t="shared" si="37"/>
        <v>2.9997999999999081E-2</v>
      </c>
    </row>
    <row r="1213" spans="1:9" x14ac:dyDescent="0.25">
      <c r="A1213" s="2">
        <v>41072</v>
      </c>
      <c r="B1213">
        <v>36.340000000000003</v>
      </c>
      <c r="C1213">
        <v>36.610000999999997</v>
      </c>
      <c r="D1213">
        <v>36.139999000000003</v>
      </c>
      <c r="E1213">
        <v>36.610000999999997</v>
      </c>
      <c r="F1213">
        <v>8854000</v>
      </c>
      <c r="G1213">
        <v>33.769198000000003</v>
      </c>
      <c r="H1213" s="1">
        <f t="shared" si="36"/>
        <v>9.3741612012108178E-3</v>
      </c>
      <c r="I1213" s="3">
        <f t="shared" si="37"/>
        <v>0.2700009999999935</v>
      </c>
    </row>
    <row r="1214" spans="1:9" x14ac:dyDescent="0.25">
      <c r="A1214" s="2">
        <v>41071</v>
      </c>
      <c r="B1214">
        <v>36.700001</v>
      </c>
      <c r="C1214">
        <v>36.770000000000003</v>
      </c>
      <c r="D1214">
        <v>36.25</v>
      </c>
      <c r="E1214">
        <v>36.270000000000003</v>
      </c>
      <c r="F1214">
        <v>7851500</v>
      </c>
      <c r="G1214">
        <v>33.455579999999998</v>
      </c>
      <c r="H1214" s="1">
        <f t="shared" si="36"/>
        <v>-8.7455540616299121E-3</v>
      </c>
      <c r="I1214" s="3">
        <f t="shared" si="37"/>
        <v>0.43000099999999719</v>
      </c>
    </row>
    <row r="1215" spans="1:9" x14ac:dyDescent="0.25">
      <c r="A1215" s="2">
        <v>41068</v>
      </c>
      <c r="B1215">
        <v>36.259998000000003</v>
      </c>
      <c r="C1215">
        <v>36.630001</v>
      </c>
      <c r="D1215">
        <v>36.259998000000003</v>
      </c>
      <c r="E1215">
        <v>36.590000000000003</v>
      </c>
      <c r="F1215">
        <v>5226300</v>
      </c>
      <c r="G1215">
        <v>33.750748999999999</v>
      </c>
      <c r="H1215" s="1">
        <f t="shared" si="36"/>
        <v>6.0489774312899591E-3</v>
      </c>
      <c r="I1215" s="3">
        <f t="shared" si="37"/>
        <v>0.33000200000000035</v>
      </c>
    </row>
    <row r="1216" spans="1:9" x14ac:dyDescent="0.25">
      <c r="A1216" s="2">
        <v>41067</v>
      </c>
      <c r="B1216">
        <v>36.590000000000003</v>
      </c>
      <c r="C1216">
        <v>36.599997999999999</v>
      </c>
      <c r="D1216">
        <v>36.290000999999997</v>
      </c>
      <c r="E1216">
        <v>36.369999</v>
      </c>
      <c r="F1216">
        <v>7312700</v>
      </c>
      <c r="G1216">
        <v>33.547818999999997</v>
      </c>
      <c r="H1216" s="1">
        <f t="shared" si="36"/>
        <v>5.5020417770434982E-4</v>
      </c>
      <c r="I1216" s="3">
        <f t="shared" si="37"/>
        <v>0.22000100000000344</v>
      </c>
    </row>
    <row r="1217" spans="1:9" x14ac:dyDescent="0.25">
      <c r="A1217" s="2">
        <v>41066</v>
      </c>
      <c r="B1217">
        <v>35.93</v>
      </c>
      <c r="C1217">
        <v>36.349997999999999</v>
      </c>
      <c r="D1217">
        <v>35.869999</v>
      </c>
      <c r="E1217">
        <v>36.349997999999999</v>
      </c>
      <c r="F1217">
        <v>8536400</v>
      </c>
      <c r="G1217">
        <v>33.529370999999998</v>
      </c>
      <c r="H1217" s="1">
        <f t="shared" si="36"/>
        <v>1.5646766634072051E-2</v>
      </c>
      <c r="I1217" s="3">
        <f t="shared" si="37"/>
        <v>0.41999799999999965</v>
      </c>
    </row>
    <row r="1218" spans="1:9" x14ac:dyDescent="0.25">
      <c r="A1218" s="2">
        <v>41065</v>
      </c>
      <c r="B1218">
        <v>35.479999999999997</v>
      </c>
      <c r="C1218">
        <v>35.880001</v>
      </c>
      <c r="D1218">
        <v>35.450001</v>
      </c>
      <c r="E1218">
        <v>35.790000999999997</v>
      </c>
      <c r="F1218">
        <v>7621900</v>
      </c>
      <c r="G1218">
        <v>33.012827000000001</v>
      </c>
      <c r="H1218" s="1">
        <f t="shared" si="36"/>
        <v>5.61959489581354E-3</v>
      </c>
      <c r="I1218" s="3">
        <f t="shared" si="37"/>
        <v>0.31000099999999975</v>
      </c>
    </row>
    <row r="1219" spans="1:9" x14ac:dyDescent="0.25">
      <c r="A1219" s="2">
        <v>41064</v>
      </c>
      <c r="B1219">
        <v>35.520000000000003</v>
      </c>
      <c r="C1219">
        <v>35.669998</v>
      </c>
      <c r="D1219">
        <v>35.380001</v>
      </c>
      <c r="E1219">
        <v>35.590000000000003</v>
      </c>
      <c r="F1219">
        <v>5566800</v>
      </c>
      <c r="G1219">
        <v>32.828344999999999</v>
      </c>
      <c r="H1219" s="1">
        <f t="shared" ref="H1219:H1259" si="38">(G1219/G1220)-1</f>
        <v>2.2529388358887292E-3</v>
      </c>
      <c r="I1219" s="3">
        <f t="shared" ref="I1219:I1259" si="39">ABS(B1219-E1219)</f>
        <v>7.0000000000000284E-2</v>
      </c>
    </row>
    <row r="1220" spans="1:9" x14ac:dyDescent="0.25">
      <c r="A1220" s="2">
        <v>41061</v>
      </c>
      <c r="B1220">
        <v>35.799999</v>
      </c>
      <c r="C1220">
        <v>35.900002000000001</v>
      </c>
      <c r="D1220">
        <v>35.470001000000003</v>
      </c>
      <c r="E1220">
        <v>35.509998000000003</v>
      </c>
      <c r="F1220">
        <v>10556700</v>
      </c>
      <c r="G1220">
        <v>32.754550999999999</v>
      </c>
      <c r="H1220" s="1">
        <f t="shared" si="38"/>
        <v>-1.7704120388090661E-2</v>
      </c>
      <c r="I1220" s="3">
        <f t="shared" si="39"/>
        <v>0.29000099999999662</v>
      </c>
    </row>
    <row r="1221" spans="1:9" x14ac:dyDescent="0.25">
      <c r="A1221" s="2">
        <v>41060</v>
      </c>
      <c r="B1221">
        <v>36.330002</v>
      </c>
      <c r="C1221">
        <v>36.409999999999997</v>
      </c>
      <c r="D1221">
        <v>35.950001</v>
      </c>
      <c r="E1221">
        <v>36.150002000000001</v>
      </c>
      <c r="F1221">
        <v>4766300</v>
      </c>
      <c r="G1221">
        <v>33.344892999999999</v>
      </c>
      <c r="H1221" s="1">
        <f t="shared" si="38"/>
        <v>-4.9545930184083931E-3</v>
      </c>
      <c r="I1221" s="3">
        <f t="shared" si="39"/>
        <v>0.17999999999999972</v>
      </c>
    </row>
    <row r="1222" spans="1:9" x14ac:dyDescent="0.25">
      <c r="A1222" s="2">
        <v>41059</v>
      </c>
      <c r="B1222">
        <v>36.409999999999997</v>
      </c>
      <c r="C1222">
        <v>36.43</v>
      </c>
      <c r="D1222">
        <v>36.220001000000003</v>
      </c>
      <c r="E1222">
        <v>36.330002</v>
      </c>
      <c r="F1222">
        <v>3818200</v>
      </c>
      <c r="G1222">
        <v>33.510925999999998</v>
      </c>
      <c r="H1222" s="1">
        <f t="shared" si="38"/>
        <v>-5.7471035878454702E-3</v>
      </c>
      <c r="I1222" s="3">
        <f t="shared" si="39"/>
        <v>7.9997999999996239E-2</v>
      </c>
    </row>
    <row r="1223" spans="1:9" x14ac:dyDescent="0.25">
      <c r="A1223" s="2">
        <v>41058</v>
      </c>
      <c r="B1223">
        <v>36.619999</v>
      </c>
      <c r="C1223">
        <v>36.740001999999997</v>
      </c>
      <c r="D1223">
        <v>36.419998</v>
      </c>
      <c r="E1223">
        <v>36.540000999999997</v>
      </c>
      <c r="F1223">
        <v>9650100</v>
      </c>
      <c r="G1223">
        <v>33.704630000000002</v>
      </c>
      <c r="H1223" s="1">
        <f t="shared" si="38"/>
        <v>3.2949693693258286E-3</v>
      </c>
      <c r="I1223" s="3">
        <f t="shared" si="39"/>
        <v>7.9998000000003344E-2</v>
      </c>
    </row>
    <row r="1224" spans="1:9" x14ac:dyDescent="0.25">
      <c r="A1224" s="2">
        <v>41054</v>
      </c>
      <c r="B1224">
        <v>36.419998</v>
      </c>
      <c r="C1224">
        <v>36.619999</v>
      </c>
      <c r="D1224">
        <v>36.310001</v>
      </c>
      <c r="E1224">
        <v>36.419998</v>
      </c>
      <c r="F1224">
        <v>3065800</v>
      </c>
      <c r="G1224">
        <v>33.593938999999999</v>
      </c>
      <c r="H1224" s="1">
        <f t="shared" si="38"/>
        <v>-2.4650684718972027E-3</v>
      </c>
      <c r="I1224" s="3">
        <f t="shared" si="39"/>
        <v>0</v>
      </c>
    </row>
    <row r="1225" spans="1:9" x14ac:dyDescent="0.25">
      <c r="A1225" s="2">
        <v>41053</v>
      </c>
      <c r="B1225">
        <v>36.259998000000003</v>
      </c>
      <c r="C1225">
        <v>36.509998000000003</v>
      </c>
      <c r="D1225">
        <v>36.159999999999997</v>
      </c>
      <c r="E1225">
        <v>36.509998000000003</v>
      </c>
      <c r="F1225">
        <v>6592400</v>
      </c>
      <c r="G1225">
        <v>33.676955</v>
      </c>
      <c r="H1225" s="1">
        <f t="shared" si="38"/>
        <v>9.6791655242538521E-3</v>
      </c>
      <c r="I1225" s="3">
        <f t="shared" si="39"/>
        <v>0.25</v>
      </c>
    </row>
    <row r="1226" spans="1:9" x14ac:dyDescent="0.25">
      <c r="A1226" s="2">
        <v>41052</v>
      </c>
      <c r="B1226">
        <v>36.229999999999997</v>
      </c>
      <c r="C1226">
        <v>36.340000000000003</v>
      </c>
      <c r="D1226">
        <v>35.810001</v>
      </c>
      <c r="E1226">
        <v>36.159999999999997</v>
      </c>
      <c r="F1226">
        <v>6769800</v>
      </c>
      <c r="G1226">
        <v>33.354115</v>
      </c>
      <c r="H1226" s="1">
        <f t="shared" si="38"/>
        <v>-4.4052988355814948E-3</v>
      </c>
      <c r="I1226" s="3">
        <f t="shared" si="39"/>
        <v>7.0000000000000284E-2</v>
      </c>
    </row>
    <row r="1227" spans="1:9" x14ac:dyDescent="0.25">
      <c r="A1227" s="2">
        <v>41051</v>
      </c>
      <c r="B1227">
        <v>36.450001</v>
      </c>
      <c r="C1227">
        <v>36.659999999999997</v>
      </c>
      <c r="D1227">
        <v>36.220001000000003</v>
      </c>
      <c r="E1227">
        <v>36.32</v>
      </c>
      <c r="F1227">
        <v>5614400</v>
      </c>
      <c r="G1227">
        <v>33.5017</v>
      </c>
      <c r="H1227" s="1">
        <f t="shared" si="38"/>
        <v>-2.7457036223110798E-3</v>
      </c>
      <c r="I1227" s="3">
        <f t="shared" si="39"/>
        <v>0.13000100000000003</v>
      </c>
    </row>
    <row r="1228" spans="1:9" x14ac:dyDescent="0.25">
      <c r="A1228" s="2">
        <v>41050</v>
      </c>
      <c r="B1228">
        <v>36.110000999999997</v>
      </c>
      <c r="C1228">
        <v>36.450001</v>
      </c>
      <c r="D1228">
        <v>36.090000000000003</v>
      </c>
      <c r="E1228">
        <v>36.419998</v>
      </c>
      <c r="F1228">
        <v>7835900</v>
      </c>
      <c r="G1228">
        <v>33.593938999999999</v>
      </c>
      <c r="H1228" s="1">
        <f t="shared" si="38"/>
        <v>9.703316382786209E-3</v>
      </c>
      <c r="I1228" s="3">
        <f t="shared" si="39"/>
        <v>0.30999700000000274</v>
      </c>
    </row>
    <row r="1229" spans="1:9" x14ac:dyDescent="0.25">
      <c r="A1229" s="2">
        <v>41047</v>
      </c>
      <c r="B1229">
        <v>36.490001999999997</v>
      </c>
      <c r="C1229">
        <v>36.5</v>
      </c>
      <c r="D1229">
        <v>35.959999000000003</v>
      </c>
      <c r="E1229">
        <v>36.07</v>
      </c>
      <c r="F1229">
        <v>6830700</v>
      </c>
      <c r="G1229">
        <v>33.271099</v>
      </c>
      <c r="H1229" s="1">
        <f t="shared" si="38"/>
        <v>-8.7936198328631976E-3</v>
      </c>
      <c r="I1229" s="3">
        <f t="shared" si="39"/>
        <v>0.42000199999999666</v>
      </c>
    </row>
    <row r="1230" spans="1:9" x14ac:dyDescent="0.25">
      <c r="A1230" s="2">
        <v>41046</v>
      </c>
      <c r="B1230">
        <v>36.799999</v>
      </c>
      <c r="C1230">
        <v>36.810001</v>
      </c>
      <c r="D1230">
        <v>36.349997999999999</v>
      </c>
      <c r="E1230">
        <v>36.389999000000003</v>
      </c>
      <c r="F1230">
        <v>5766800</v>
      </c>
      <c r="G1230">
        <v>33.566268000000001</v>
      </c>
      <c r="H1230" s="1">
        <f t="shared" si="38"/>
        <v>-9.2567315384926019E-3</v>
      </c>
      <c r="I1230" s="3">
        <f t="shared" si="39"/>
        <v>0.40999999999999659</v>
      </c>
    </row>
    <row r="1231" spans="1:9" x14ac:dyDescent="0.25">
      <c r="A1231" s="2">
        <v>41045</v>
      </c>
      <c r="B1231">
        <v>36.759998000000003</v>
      </c>
      <c r="C1231">
        <v>36.900002000000001</v>
      </c>
      <c r="D1231">
        <v>36.68</v>
      </c>
      <c r="E1231">
        <v>36.729999999999997</v>
      </c>
      <c r="F1231">
        <v>6770700</v>
      </c>
      <c r="G1231">
        <v>33.879885000000002</v>
      </c>
      <c r="H1231" s="1">
        <f t="shared" si="38"/>
        <v>1.6362380685739364E-3</v>
      </c>
      <c r="I1231" s="3">
        <f t="shared" si="39"/>
        <v>2.9998000000006186E-2</v>
      </c>
    </row>
    <row r="1232" spans="1:9" x14ac:dyDescent="0.25">
      <c r="A1232" s="2">
        <v>41044</v>
      </c>
      <c r="B1232">
        <v>36.799999</v>
      </c>
      <c r="C1232">
        <v>36.939999</v>
      </c>
      <c r="D1232">
        <v>36.580002</v>
      </c>
      <c r="E1232">
        <v>36.669998</v>
      </c>
      <c r="F1232">
        <v>5206200</v>
      </c>
      <c r="G1232">
        <v>33.824539999999999</v>
      </c>
      <c r="H1232" s="1">
        <f t="shared" si="38"/>
        <v>-5.9636818712553996E-3</v>
      </c>
      <c r="I1232" s="3">
        <f t="shared" si="39"/>
        <v>0.13000100000000003</v>
      </c>
    </row>
    <row r="1233" spans="1:9" x14ac:dyDescent="0.25">
      <c r="A1233" s="2">
        <v>41043</v>
      </c>
      <c r="B1233">
        <v>36.799999</v>
      </c>
      <c r="C1233">
        <v>37.040000999999997</v>
      </c>
      <c r="D1233">
        <v>36.630001</v>
      </c>
      <c r="E1233">
        <v>36.889999000000003</v>
      </c>
      <c r="F1233">
        <v>8433800</v>
      </c>
      <c r="G1233">
        <v>34.027469000000004</v>
      </c>
      <c r="H1233" s="1">
        <f t="shared" si="38"/>
        <v>-3.2423542958103235E-3</v>
      </c>
      <c r="I1233" s="3">
        <f t="shared" si="39"/>
        <v>9.0000000000003411E-2</v>
      </c>
    </row>
    <row r="1234" spans="1:9" x14ac:dyDescent="0.25">
      <c r="A1234" s="2">
        <v>41040</v>
      </c>
      <c r="B1234">
        <v>36.979999999999997</v>
      </c>
      <c r="C1234">
        <v>37.299999</v>
      </c>
      <c r="D1234">
        <v>36.970001000000003</v>
      </c>
      <c r="E1234">
        <v>37.009998000000003</v>
      </c>
      <c r="F1234">
        <v>3514200</v>
      </c>
      <c r="G1234">
        <v>34.138157</v>
      </c>
      <c r="H1234" s="1">
        <f t="shared" si="38"/>
        <v>-1.0796471601772772E-3</v>
      </c>
      <c r="I1234" s="3">
        <f t="shared" si="39"/>
        <v>2.9998000000006186E-2</v>
      </c>
    </row>
    <row r="1235" spans="1:9" x14ac:dyDescent="0.25">
      <c r="A1235" s="2">
        <v>41039</v>
      </c>
      <c r="B1235">
        <v>36.970001000000003</v>
      </c>
      <c r="C1235">
        <v>37.200001</v>
      </c>
      <c r="D1235">
        <v>36.970001000000003</v>
      </c>
      <c r="E1235">
        <v>37.049999</v>
      </c>
      <c r="F1235">
        <v>3400000</v>
      </c>
      <c r="G1235">
        <v>34.175054000000003</v>
      </c>
      <c r="H1235" s="1">
        <f t="shared" si="38"/>
        <v>7.06708022703606E-3</v>
      </c>
      <c r="I1235" s="3">
        <f t="shared" si="39"/>
        <v>7.9997999999996239E-2</v>
      </c>
    </row>
    <row r="1236" spans="1:9" x14ac:dyDescent="0.25">
      <c r="A1236" s="2">
        <v>41038</v>
      </c>
      <c r="B1236">
        <v>36.830002</v>
      </c>
      <c r="C1236">
        <v>37.020000000000003</v>
      </c>
      <c r="D1236">
        <v>36.580002</v>
      </c>
      <c r="E1236">
        <v>36.790000999999997</v>
      </c>
      <c r="F1236">
        <v>8694500</v>
      </c>
      <c r="G1236">
        <v>33.935231000000002</v>
      </c>
      <c r="H1236" s="1">
        <f t="shared" si="38"/>
        <v>-6.7494333739459567E-3</v>
      </c>
      <c r="I1236" s="3">
        <f t="shared" si="39"/>
        <v>4.0001000000003728E-2</v>
      </c>
    </row>
    <row r="1237" spans="1:9" x14ac:dyDescent="0.25">
      <c r="A1237" s="2">
        <v>41037</v>
      </c>
      <c r="B1237">
        <v>36.82</v>
      </c>
      <c r="C1237">
        <v>37.119999</v>
      </c>
      <c r="D1237">
        <v>36.659999999999997</v>
      </c>
      <c r="E1237">
        <v>37.040000999999997</v>
      </c>
      <c r="F1237">
        <v>3984500</v>
      </c>
      <c r="G1237">
        <v>34.165830999999997</v>
      </c>
      <c r="H1237" s="1">
        <f t="shared" si="38"/>
        <v>2.7010881204381221E-4</v>
      </c>
      <c r="I1237" s="3">
        <f t="shared" si="39"/>
        <v>0.22000099999999634</v>
      </c>
    </row>
    <row r="1238" spans="1:9" x14ac:dyDescent="0.25">
      <c r="A1238" s="2">
        <v>41036</v>
      </c>
      <c r="B1238">
        <v>36.729999999999997</v>
      </c>
      <c r="C1238">
        <v>37.150002000000001</v>
      </c>
      <c r="D1238">
        <v>36.729999999999997</v>
      </c>
      <c r="E1238">
        <v>37.029998999999997</v>
      </c>
      <c r="F1238">
        <v>5690200</v>
      </c>
      <c r="G1238">
        <v>34.156604999999999</v>
      </c>
      <c r="H1238" s="1">
        <f t="shared" si="38"/>
        <v>2.1650207003149902E-3</v>
      </c>
      <c r="I1238" s="3">
        <f t="shared" si="39"/>
        <v>0.29999899999999968</v>
      </c>
    </row>
    <row r="1239" spans="1:9" x14ac:dyDescent="0.25">
      <c r="A1239" s="2">
        <v>41033</v>
      </c>
      <c r="B1239">
        <v>37.290000999999997</v>
      </c>
      <c r="C1239">
        <v>37.32</v>
      </c>
      <c r="D1239">
        <v>36.93</v>
      </c>
      <c r="E1239">
        <v>36.950001</v>
      </c>
      <c r="F1239">
        <v>4886400</v>
      </c>
      <c r="G1239">
        <v>34.082814999999997</v>
      </c>
      <c r="H1239" s="1">
        <f t="shared" si="38"/>
        <v>-1.3087555676824625E-2</v>
      </c>
      <c r="I1239" s="3">
        <f t="shared" si="39"/>
        <v>0.33999999999999631</v>
      </c>
    </row>
    <row r="1240" spans="1:9" x14ac:dyDescent="0.25">
      <c r="A1240" s="2">
        <v>41032</v>
      </c>
      <c r="B1240">
        <v>37.619999</v>
      </c>
      <c r="C1240">
        <v>37.619999</v>
      </c>
      <c r="D1240">
        <v>37.380001</v>
      </c>
      <c r="E1240">
        <v>37.439999</v>
      </c>
      <c r="F1240">
        <v>3297100</v>
      </c>
      <c r="G1240">
        <v>34.534790999999998</v>
      </c>
      <c r="H1240" s="1">
        <f t="shared" si="38"/>
        <v>-3.7254575577553295E-3</v>
      </c>
      <c r="I1240" s="3">
        <f t="shared" si="39"/>
        <v>0.17999999999999972</v>
      </c>
    </row>
    <row r="1241" spans="1:9" x14ac:dyDescent="0.25">
      <c r="A1241" s="2">
        <v>41031</v>
      </c>
      <c r="B1241">
        <v>37.5</v>
      </c>
      <c r="C1241">
        <v>37.610000999999997</v>
      </c>
      <c r="D1241">
        <v>37.470001000000003</v>
      </c>
      <c r="E1241">
        <v>37.580002</v>
      </c>
      <c r="F1241">
        <v>2863300</v>
      </c>
      <c r="G1241">
        <v>34.663930000000001</v>
      </c>
      <c r="H1241" s="1">
        <f t="shared" si="38"/>
        <v>-1.8592223596886059E-3</v>
      </c>
      <c r="I1241" s="3">
        <f t="shared" si="39"/>
        <v>8.0002000000000351E-2</v>
      </c>
    </row>
    <row r="1242" spans="1:9" x14ac:dyDescent="0.25">
      <c r="A1242" s="2">
        <v>41030</v>
      </c>
      <c r="B1242">
        <v>37.439999</v>
      </c>
      <c r="C1242">
        <v>37.740001999999997</v>
      </c>
      <c r="D1242">
        <v>37.259998000000003</v>
      </c>
      <c r="E1242">
        <v>37.650002000000001</v>
      </c>
      <c r="F1242">
        <v>5532400</v>
      </c>
      <c r="G1242">
        <v>34.728498000000002</v>
      </c>
      <c r="H1242" s="1">
        <f t="shared" si="38"/>
        <v>3.7324101871367699E-3</v>
      </c>
      <c r="I1242" s="3">
        <f t="shared" si="39"/>
        <v>0.21000300000000038</v>
      </c>
    </row>
    <row r="1243" spans="1:9" x14ac:dyDescent="0.25">
      <c r="A1243" s="2">
        <v>41029</v>
      </c>
      <c r="B1243">
        <v>37.509998000000003</v>
      </c>
      <c r="C1243">
        <v>37.630001</v>
      </c>
      <c r="D1243">
        <v>37.409999999999997</v>
      </c>
      <c r="E1243">
        <v>37.509998000000003</v>
      </c>
      <c r="F1243">
        <v>4775100</v>
      </c>
      <c r="G1243">
        <v>34.599359</v>
      </c>
      <c r="H1243" s="1">
        <f t="shared" si="38"/>
        <v>-5.3290492953528279E-4</v>
      </c>
      <c r="I1243" s="3">
        <f t="shared" si="39"/>
        <v>0</v>
      </c>
    </row>
    <row r="1244" spans="1:9" x14ac:dyDescent="0.25">
      <c r="A1244" s="2">
        <v>41026</v>
      </c>
      <c r="B1244">
        <v>37.580002</v>
      </c>
      <c r="C1244">
        <v>37.700001</v>
      </c>
      <c r="D1244">
        <v>37.419998</v>
      </c>
      <c r="E1244">
        <v>37.529998999999997</v>
      </c>
      <c r="F1244">
        <v>3979400</v>
      </c>
      <c r="G1244">
        <v>34.617806999999999</v>
      </c>
      <c r="H1244" s="1">
        <f t="shared" si="38"/>
        <v>5.3318906861821169E-4</v>
      </c>
      <c r="I1244" s="3">
        <f t="shared" si="39"/>
        <v>5.0003000000003794E-2</v>
      </c>
    </row>
    <row r="1245" spans="1:9" x14ac:dyDescent="0.25">
      <c r="A1245" s="2">
        <v>41025</v>
      </c>
      <c r="B1245">
        <v>37.349997999999999</v>
      </c>
      <c r="C1245">
        <v>37.560001</v>
      </c>
      <c r="D1245">
        <v>37.220001000000003</v>
      </c>
      <c r="E1245">
        <v>37.509998000000003</v>
      </c>
      <c r="F1245">
        <v>5472700</v>
      </c>
      <c r="G1245">
        <v>34.599359</v>
      </c>
      <c r="H1245" s="1">
        <f t="shared" si="38"/>
        <v>-2.6658125433320912E-4</v>
      </c>
      <c r="I1245" s="3">
        <f t="shared" si="39"/>
        <v>0.16000000000000369</v>
      </c>
    </row>
    <row r="1246" spans="1:9" x14ac:dyDescent="0.25">
      <c r="A1246" s="2">
        <v>41024</v>
      </c>
      <c r="B1246">
        <v>37.32</v>
      </c>
      <c r="C1246">
        <v>37.580002</v>
      </c>
      <c r="D1246">
        <v>37.290000999999997</v>
      </c>
      <c r="E1246">
        <v>37.520000000000003</v>
      </c>
      <c r="F1246">
        <v>6216400</v>
      </c>
      <c r="G1246">
        <v>34.608584999999998</v>
      </c>
      <c r="H1246" s="1">
        <f t="shared" si="38"/>
        <v>1.0503623362747794E-2</v>
      </c>
      <c r="I1246" s="3">
        <f t="shared" si="39"/>
        <v>0.20000000000000284</v>
      </c>
    </row>
    <row r="1247" spans="1:9" x14ac:dyDescent="0.25">
      <c r="A1247" s="2">
        <v>41023</v>
      </c>
      <c r="B1247">
        <v>37.029998999999997</v>
      </c>
      <c r="C1247">
        <v>37.209999000000003</v>
      </c>
      <c r="D1247">
        <v>36.950001</v>
      </c>
      <c r="E1247">
        <v>37.130001</v>
      </c>
      <c r="F1247">
        <v>2971200</v>
      </c>
      <c r="G1247">
        <v>34.248848000000002</v>
      </c>
      <c r="H1247" s="1">
        <f t="shared" si="38"/>
        <v>3.5135583197529741E-3</v>
      </c>
      <c r="I1247" s="3">
        <f t="shared" si="39"/>
        <v>0.10000200000000348</v>
      </c>
    </row>
    <row r="1248" spans="1:9" x14ac:dyDescent="0.25">
      <c r="A1248" s="2">
        <v>41022</v>
      </c>
      <c r="B1248">
        <v>36.900002000000001</v>
      </c>
      <c r="C1248">
        <v>37.049999</v>
      </c>
      <c r="D1248">
        <v>36.889999000000003</v>
      </c>
      <c r="E1248">
        <v>37</v>
      </c>
      <c r="F1248">
        <v>4906800</v>
      </c>
      <c r="G1248">
        <v>34.128934000000001</v>
      </c>
      <c r="H1248" s="1">
        <f t="shared" si="38"/>
        <v>-7.7769112796349793E-3</v>
      </c>
      <c r="I1248" s="3">
        <f t="shared" si="39"/>
        <v>9.9997999999999365E-2</v>
      </c>
    </row>
    <row r="1249" spans="1:9" x14ac:dyDescent="0.25">
      <c r="A1249" s="2">
        <v>41019</v>
      </c>
      <c r="B1249">
        <v>37.209999000000003</v>
      </c>
      <c r="C1249">
        <v>37.479999999999997</v>
      </c>
      <c r="D1249">
        <v>37.150002000000001</v>
      </c>
      <c r="E1249">
        <v>37.290000999999997</v>
      </c>
      <c r="F1249">
        <v>5714600</v>
      </c>
      <c r="G1249">
        <v>34.396431999999997</v>
      </c>
      <c r="H1249" s="1">
        <f t="shared" si="38"/>
        <v>5.3922969783277708E-3</v>
      </c>
      <c r="I1249" s="3">
        <f t="shared" si="39"/>
        <v>8.0001999999993245E-2</v>
      </c>
    </row>
    <row r="1250" spans="1:9" x14ac:dyDescent="0.25">
      <c r="A1250" s="2">
        <v>41018</v>
      </c>
      <c r="B1250">
        <v>37.209999000000003</v>
      </c>
      <c r="C1250">
        <v>37.389999000000003</v>
      </c>
      <c r="D1250">
        <v>36.950001</v>
      </c>
      <c r="E1250">
        <v>37.090000000000003</v>
      </c>
      <c r="F1250">
        <v>9542800</v>
      </c>
      <c r="G1250">
        <v>34.211950999999999</v>
      </c>
      <c r="H1250" s="1">
        <f t="shared" si="38"/>
        <v>1.6203601031190562E-3</v>
      </c>
      <c r="I1250" s="3">
        <f t="shared" si="39"/>
        <v>0.11999899999999997</v>
      </c>
    </row>
    <row r="1251" spans="1:9" x14ac:dyDescent="0.25">
      <c r="A1251" s="2">
        <v>41017</v>
      </c>
      <c r="B1251">
        <v>37.060001</v>
      </c>
      <c r="C1251">
        <v>37.139999000000003</v>
      </c>
      <c r="D1251">
        <v>36.990001999999997</v>
      </c>
      <c r="E1251">
        <v>37.029998999999997</v>
      </c>
      <c r="F1251">
        <v>4080300</v>
      </c>
      <c r="G1251">
        <v>34.156604999999999</v>
      </c>
      <c r="H1251" s="1">
        <f t="shared" si="38"/>
        <v>-2.6933168671834373E-3</v>
      </c>
      <c r="I1251" s="3">
        <f t="shared" si="39"/>
        <v>3.0002000000003193E-2</v>
      </c>
    </row>
    <row r="1252" spans="1:9" x14ac:dyDescent="0.25">
      <c r="A1252" s="2">
        <v>41016</v>
      </c>
      <c r="B1252">
        <v>36.779998999999997</v>
      </c>
      <c r="C1252">
        <v>37.159999999999997</v>
      </c>
      <c r="D1252">
        <v>36.700001</v>
      </c>
      <c r="E1252">
        <v>37.130001</v>
      </c>
      <c r="F1252">
        <v>4194700</v>
      </c>
      <c r="G1252">
        <v>34.248848000000002</v>
      </c>
      <c r="H1252" s="1">
        <f t="shared" si="38"/>
        <v>1.4758161367026457E-2</v>
      </c>
      <c r="I1252" s="3">
        <f t="shared" si="39"/>
        <v>0.35000200000000348</v>
      </c>
    </row>
    <row r="1253" spans="1:9" x14ac:dyDescent="0.25">
      <c r="A1253" s="2">
        <v>41015</v>
      </c>
      <c r="B1253">
        <v>36.759998000000003</v>
      </c>
      <c r="C1253">
        <v>36.759998000000003</v>
      </c>
      <c r="D1253">
        <v>36.479999999999997</v>
      </c>
      <c r="E1253">
        <v>36.590000000000003</v>
      </c>
      <c r="F1253">
        <v>7243300</v>
      </c>
      <c r="G1253">
        <v>33.750748999999999</v>
      </c>
      <c r="H1253" s="1">
        <f t="shared" si="38"/>
        <v>2.7331306019440227E-4</v>
      </c>
      <c r="I1253" s="3">
        <f t="shared" si="39"/>
        <v>0.16999799999999965</v>
      </c>
    </row>
    <row r="1254" spans="1:9" x14ac:dyDescent="0.25">
      <c r="A1254" s="2">
        <v>41012</v>
      </c>
      <c r="B1254">
        <v>36.889999000000003</v>
      </c>
      <c r="C1254">
        <v>36.889999000000003</v>
      </c>
      <c r="D1254">
        <v>36.580002</v>
      </c>
      <c r="E1254">
        <v>36.580002</v>
      </c>
      <c r="F1254">
        <v>4560700</v>
      </c>
      <c r="G1254">
        <v>33.741526999999998</v>
      </c>
      <c r="H1254" s="1">
        <f t="shared" si="38"/>
        <v>-1.001349213672631E-2</v>
      </c>
      <c r="I1254" s="3">
        <f t="shared" si="39"/>
        <v>0.30999700000000274</v>
      </c>
    </row>
    <row r="1255" spans="1:9" x14ac:dyDescent="0.25">
      <c r="A1255" s="2">
        <v>41011</v>
      </c>
      <c r="B1255">
        <v>36.790000999999997</v>
      </c>
      <c r="C1255">
        <v>36.990001999999997</v>
      </c>
      <c r="D1255">
        <v>36.770000000000003</v>
      </c>
      <c r="E1255">
        <v>36.950001</v>
      </c>
      <c r="F1255">
        <v>4721900</v>
      </c>
      <c r="G1255">
        <v>34.082814999999997</v>
      </c>
      <c r="H1255" s="1">
        <f t="shared" si="38"/>
        <v>5.4421848578163345E-3</v>
      </c>
      <c r="I1255" s="3">
        <f t="shared" si="39"/>
        <v>0.16000000000000369</v>
      </c>
    </row>
    <row r="1256" spans="1:9" x14ac:dyDescent="0.25">
      <c r="A1256" s="2">
        <v>41010</v>
      </c>
      <c r="B1256">
        <v>36.93</v>
      </c>
      <c r="C1256">
        <v>36.959999000000003</v>
      </c>
      <c r="D1256">
        <v>36.720001000000003</v>
      </c>
      <c r="E1256">
        <v>36.75</v>
      </c>
      <c r="F1256">
        <v>3793600</v>
      </c>
      <c r="G1256">
        <v>33.898333999999998</v>
      </c>
      <c r="H1256" s="1">
        <f t="shared" si="38"/>
        <v>3.5500180292624695E-3</v>
      </c>
      <c r="I1256" s="3">
        <f t="shared" si="39"/>
        <v>0.17999999999999972</v>
      </c>
    </row>
    <row r="1257" spans="1:9" x14ac:dyDescent="0.25">
      <c r="A1257" s="2">
        <v>41009</v>
      </c>
      <c r="B1257">
        <v>37.020000000000003</v>
      </c>
      <c r="C1257">
        <v>37.110000999999997</v>
      </c>
      <c r="D1257">
        <v>36.599997999999999</v>
      </c>
      <c r="E1257">
        <v>36.619999</v>
      </c>
      <c r="F1257">
        <v>6500200</v>
      </c>
      <c r="G1257">
        <v>33.778419999999997</v>
      </c>
      <c r="H1257" s="1">
        <f t="shared" si="38"/>
        <v>-1.1339135875255035E-2</v>
      </c>
      <c r="I1257" s="3">
        <f t="shared" si="39"/>
        <v>0.40000100000000316</v>
      </c>
    </row>
    <row r="1258" spans="1:9" x14ac:dyDescent="0.25">
      <c r="A1258" s="2">
        <v>41008</v>
      </c>
      <c r="B1258">
        <v>37.189999</v>
      </c>
      <c r="C1258">
        <v>37.220001000000003</v>
      </c>
      <c r="D1258">
        <v>37.020000000000003</v>
      </c>
      <c r="E1258">
        <v>37.040000999999997</v>
      </c>
      <c r="F1258">
        <v>3188600</v>
      </c>
      <c r="G1258">
        <v>34.165830999999997</v>
      </c>
      <c r="H1258" s="1">
        <f t="shared" si="38"/>
        <v>-1.2529943112529973E-2</v>
      </c>
      <c r="I1258" s="3">
        <f t="shared" si="39"/>
        <v>0.14999800000000363</v>
      </c>
    </row>
    <row r="1259" spans="1:9" x14ac:dyDescent="0.25">
      <c r="A1259" s="2">
        <v>41004</v>
      </c>
      <c r="B1259">
        <v>37.400002000000001</v>
      </c>
      <c r="C1259">
        <v>37.549999</v>
      </c>
      <c r="D1259">
        <v>37.32</v>
      </c>
      <c r="E1259">
        <v>37.509998000000003</v>
      </c>
      <c r="F1259">
        <v>3536300</v>
      </c>
      <c r="G1259">
        <v>34.599359</v>
      </c>
      <c r="H1259" s="1" t="e">
        <f t="shared" si="38"/>
        <v>#DIV/0!</v>
      </c>
      <c r="I1259" s="3">
        <f t="shared" si="39"/>
        <v>0.10999600000000243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workbookViewId="0">
      <selection activeCell="I2" sqref="I2"/>
    </sheetView>
  </sheetViews>
  <sheetFormatPr defaultRowHeight="15" x14ac:dyDescent="0.25"/>
  <cols>
    <col min="1" max="1" width="10.7109375" bestFit="1" customWidth="1"/>
    <col min="8" max="8" width="12.42578125" bestFit="1" customWidth="1"/>
    <col min="9" max="9" width="18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24</v>
      </c>
    </row>
    <row r="2" spans="1:13" x14ac:dyDescent="0.25">
      <c r="A2" s="2">
        <v>42830</v>
      </c>
      <c r="B2">
        <v>236.259995</v>
      </c>
      <c r="C2">
        <v>237.38999899999999</v>
      </c>
      <c r="D2">
        <v>234.53999300000001</v>
      </c>
      <c r="E2">
        <v>234.779999</v>
      </c>
      <c r="F2">
        <v>108800600</v>
      </c>
      <c r="G2">
        <v>234.779999</v>
      </c>
      <c r="H2" s="1">
        <f>(G2/G3)-1</f>
        <v>-2.9726389157913591E-3</v>
      </c>
      <c r="I2" s="3">
        <f>ABS(B2-E2)</f>
        <v>1.4799959999999999</v>
      </c>
    </row>
    <row r="3" spans="1:13" x14ac:dyDescent="0.25">
      <c r="A3" s="2">
        <v>42829</v>
      </c>
      <c r="B3">
        <v>235</v>
      </c>
      <c r="C3">
        <v>235.58000200000001</v>
      </c>
      <c r="D3">
        <v>234.55999800000001</v>
      </c>
      <c r="E3">
        <v>235.479996</v>
      </c>
      <c r="F3">
        <v>56466200</v>
      </c>
      <c r="G3">
        <v>235.479996</v>
      </c>
      <c r="H3" s="1">
        <f t="shared" ref="H3:H66" si="0">(G3/G4)-1</f>
        <v>6.3737729454493852E-4</v>
      </c>
      <c r="I3" s="3">
        <f t="shared" ref="I3:I66" si="1">ABS(B3-E3)</f>
        <v>0.47999599999999987</v>
      </c>
      <c r="M3" t="s">
        <v>22</v>
      </c>
    </row>
    <row r="4" spans="1:13" x14ac:dyDescent="0.25">
      <c r="A4" s="2">
        <v>42828</v>
      </c>
      <c r="B4">
        <v>235.800003</v>
      </c>
      <c r="C4">
        <v>236.029999</v>
      </c>
      <c r="D4">
        <v>233.91000399999999</v>
      </c>
      <c r="E4">
        <v>235.33000200000001</v>
      </c>
      <c r="F4">
        <v>85546500</v>
      </c>
      <c r="G4">
        <v>235.33000200000001</v>
      </c>
      <c r="H4" s="1">
        <f t="shared" si="0"/>
        <v>-1.7392168970217226E-3</v>
      </c>
      <c r="I4" s="3">
        <f t="shared" si="1"/>
        <v>0.47000099999999634</v>
      </c>
      <c r="M4" t="s">
        <v>23</v>
      </c>
    </row>
    <row r="5" spans="1:13" x14ac:dyDescent="0.25">
      <c r="A5" s="2">
        <v>42825</v>
      </c>
      <c r="B5">
        <v>235.89999399999999</v>
      </c>
      <c r="C5">
        <v>236.509995</v>
      </c>
      <c r="D5">
        <v>235.679993</v>
      </c>
      <c r="E5">
        <v>235.740005</v>
      </c>
      <c r="F5">
        <v>73733100</v>
      </c>
      <c r="G5">
        <v>235.740005</v>
      </c>
      <c r="H5" s="1">
        <f t="shared" si="0"/>
        <v>-2.3275975127732274E-3</v>
      </c>
      <c r="I5" s="3">
        <f t="shared" si="1"/>
        <v>0.15998899999999594</v>
      </c>
    </row>
    <row r="6" spans="1:13" x14ac:dyDescent="0.25">
      <c r="A6" s="2">
        <v>42824</v>
      </c>
      <c r="B6">
        <v>235.470001</v>
      </c>
      <c r="C6">
        <v>236.520004</v>
      </c>
      <c r="D6">
        <v>235.270004</v>
      </c>
      <c r="E6">
        <v>236.28999300000001</v>
      </c>
      <c r="F6">
        <v>56737900</v>
      </c>
      <c r="G6">
        <v>236.28999300000001</v>
      </c>
      <c r="H6" s="1">
        <f t="shared" si="0"/>
        <v>3.1841726343262433E-3</v>
      </c>
      <c r="I6" s="3">
        <f t="shared" si="1"/>
        <v>0.81999200000001338</v>
      </c>
    </row>
    <row r="7" spans="1:13" x14ac:dyDescent="0.25">
      <c r="A7" s="2">
        <v>42823</v>
      </c>
      <c r="B7">
        <v>234.990005</v>
      </c>
      <c r="C7">
        <v>235.80999800000001</v>
      </c>
      <c r="D7">
        <v>234.729996</v>
      </c>
      <c r="E7">
        <v>235.53999300000001</v>
      </c>
      <c r="F7">
        <v>61950400</v>
      </c>
      <c r="G7">
        <v>235.53999300000001</v>
      </c>
      <c r="H7" s="1">
        <f t="shared" si="0"/>
        <v>9.348376400482028E-4</v>
      </c>
      <c r="I7" s="3">
        <f t="shared" si="1"/>
        <v>0.54998800000001324</v>
      </c>
    </row>
    <row r="8" spans="1:13" x14ac:dyDescent="0.25">
      <c r="A8" s="2">
        <v>42822</v>
      </c>
      <c r="B8">
        <v>233.270004</v>
      </c>
      <c r="C8">
        <v>235.80999800000001</v>
      </c>
      <c r="D8">
        <v>233.13999899999999</v>
      </c>
      <c r="E8">
        <v>235.320007</v>
      </c>
      <c r="F8">
        <v>93483900</v>
      </c>
      <c r="G8">
        <v>235.320007</v>
      </c>
      <c r="H8" s="1">
        <f t="shared" si="0"/>
        <v>7.2768257699860062E-3</v>
      </c>
      <c r="I8" s="3">
        <f t="shared" si="1"/>
        <v>2.0500030000000038</v>
      </c>
    </row>
    <row r="9" spans="1:13" x14ac:dyDescent="0.25">
      <c r="A9" s="2">
        <v>42821</v>
      </c>
      <c r="B9">
        <v>231.929993</v>
      </c>
      <c r="C9">
        <v>233.91999799999999</v>
      </c>
      <c r="D9">
        <v>231.61000100000001</v>
      </c>
      <c r="E9">
        <v>233.61999499999999</v>
      </c>
      <c r="F9">
        <v>87454500</v>
      </c>
      <c r="G9">
        <v>233.61999499999999</v>
      </c>
      <c r="H9" s="1">
        <f t="shared" si="0"/>
        <v>-1.0262806763607912E-3</v>
      </c>
      <c r="I9" s="3">
        <f t="shared" si="1"/>
        <v>1.6900019999999927</v>
      </c>
    </row>
    <row r="10" spans="1:13" x14ac:dyDescent="0.25">
      <c r="A10" s="2">
        <v>42818</v>
      </c>
      <c r="B10">
        <v>234.38000500000001</v>
      </c>
      <c r="C10">
        <v>235.03999300000001</v>
      </c>
      <c r="D10">
        <v>232.96000699999999</v>
      </c>
      <c r="E10">
        <v>233.86000100000001</v>
      </c>
      <c r="F10">
        <v>112504900</v>
      </c>
      <c r="G10">
        <v>233.86000100000001</v>
      </c>
      <c r="H10" s="1">
        <f t="shared" si="0"/>
        <v>-7.2639405514840494E-4</v>
      </c>
      <c r="I10" s="3">
        <f t="shared" si="1"/>
        <v>0.52000400000000013</v>
      </c>
    </row>
    <row r="11" spans="1:13" x14ac:dyDescent="0.25">
      <c r="A11" s="2">
        <v>42817</v>
      </c>
      <c r="B11">
        <v>234.279999</v>
      </c>
      <c r="C11">
        <v>235.33999600000001</v>
      </c>
      <c r="D11">
        <v>233.60000600000001</v>
      </c>
      <c r="E11">
        <v>234.029999</v>
      </c>
      <c r="F11">
        <v>100410300</v>
      </c>
      <c r="G11">
        <v>234.029999</v>
      </c>
      <c r="H11" s="1">
        <f t="shared" si="0"/>
        <v>-1.0670992020962444E-3</v>
      </c>
      <c r="I11" s="3">
        <f t="shared" si="1"/>
        <v>0.25</v>
      </c>
    </row>
    <row r="12" spans="1:13" x14ac:dyDescent="0.25">
      <c r="A12" s="2">
        <v>42816</v>
      </c>
      <c r="B12">
        <v>233.770004</v>
      </c>
      <c r="C12">
        <v>234.61000100000001</v>
      </c>
      <c r="D12">
        <v>233.050003</v>
      </c>
      <c r="E12">
        <v>234.279999</v>
      </c>
      <c r="F12">
        <v>97569200</v>
      </c>
      <c r="G12">
        <v>234.279999</v>
      </c>
      <c r="H12" s="1">
        <f t="shared" si="0"/>
        <v>2.3531553904616587E-3</v>
      </c>
      <c r="I12" s="3">
        <f t="shared" si="1"/>
        <v>0.50999500000000353</v>
      </c>
    </row>
    <row r="13" spans="1:13" x14ac:dyDescent="0.25">
      <c r="A13" s="2">
        <v>42815</v>
      </c>
      <c r="B13">
        <v>237.470001</v>
      </c>
      <c r="C13">
        <v>237.61000100000001</v>
      </c>
      <c r="D13">
        <v>233.58000200000001</v>
      </c>
      <c r="E13">
        <v>233.729996</v>
      </c>
      <c r="F13">
        <v>131809300</v>
      </c>
      <c r="G13">
        <v>233.729996</v>
      </c>
      <c r="H13" s="1">
        <f t="shared" si="0"/>
        <v>-1.2839498030333241E-2</v>
      </c>
      <c r="I13" s="3">
        <f t="shared" si="1"/>
        <v>3.7400049999999965</v>
      </c>
    </row>
    <row r="14" spans="1:13" x14ac:dyDescent="0.25">
      <c r="A14" s="2">
        <v>42814</v>
      </c>
      <c r="B14">
        <v>237.029999</v>
      </c>
      <c r="C14">
        <v>237.36000100000001</v>
      </c>
      <c r="D14">
        <v>236.320007</v>
      </c>
      <c r="E14">
        <v>236.770004</v>
      </c>
      <c r="F14">
        <v>52537000</v>
      </c>
      <c r="G14">
        <v>236.770004</v>
      </c>
      <c r="H14" s="1">
        <f t="shared" si="0"/>
        <v>-1.0968864746947471E-3</v>
      </c>
      <c r="I14" s="3">
        <f t="shared" si="1"/>
        <v>0.25999500000000353</v>
      </c>
    </row>
    <row r="15" spans="1:13" x14ac:dyDescent="0.25">
      <c r="A15" s="2">
        <v>42811</v>
      </c>
      <c r="B15">
        <v>237.75</v>
      </c>
      <c r="C15">
        <v>237.970001</v>
      </c>
      <c r="D15">
        <v>237.029999</v>
      </c>
      <c r="E15">
        <v>237.029999</v>
      </c>
      <c r="F15">
        <v>89002100</v>
      </c>
      <c r="G15">
        <v>237.029999</v>
      </c>
      <c r="H15" s="1">
        <f t="shared" si="0"/>
        <v>-1.7561771827496742E-3</v>
      </c>
      <c r="I15" s="3">
        <f t="shared" si="1"/>
        <v>0.72000099999999634</v>
      </c>
    </row>
    <row r="16" spans="1:13" x14ac:dyDescent="0.25">
      <c r="A16" s="2">
        <v>42810</v>
      </c>
      <c r="B16">
        <v>239.11000100000001</v>
      </c>
      <c r="C16">
        <v>239.199997</v>
      </c>
      <c r="D16">
        <v>238.10000600000001</v>
      </c>
      <c r="E16">
        <v>238.479996</v>
      </c>
      <c r="F16">
        <v>78344000</v>
      </c>
      <c r="G16">
        <v>237.44699800000001</v>
      </c>
      <c r="H16" s="1">
        <f t="shared" si="0"/>
        <v>-1.9669464758844679E-3</v>
      </c>
      <c r="I16" s="3">
        <f t="shared" si="1"/>
        <v>0.63000500000001125</v>
      </c>
    </row>
    <row r="17" spans="1:9" x14ac:dyDescent="0.25">
      <c r="A17" s="2">
        <v>42809</v>
      </c>
      <c r="B17">
        <v>237.55999800000001</v>
      </c>
      <c r="C17">
        <v>239.44000199999999</v>
      </c>
      <c r="D17">
        <v>237.28999300000001</v>
      </c>
      <c r="E17">
        <v>238.949997</v>
      </c>
      <c r="F17">
        <v>96081800</v>
      </c>
      <c r="G17">
        <v>237.914964</v>
      </c>
      <c r="H17" s="1">
        <f t="shared" si="0"/>
        <v>8.6534521647103624E-3</v>
      </c>
      <c r="I17" s="3">
        <f t="shared" si="1"/>
        <v>1.3899989999999889</v>
      </c>
    </row>
    <row r="18" spans="1:9" x14ac:dyDescent="0.25">
      <c r="A18" s="2">
        <v>42808</v>
      </c>
      <c r="B18">
        <v>237.179993</v>
      </c>
      <c r="C18">
        <v>237.240005</v>
      </c>
      <c r="D18">
        <v>236.19000199999999</v>
      </c>
      <c r="E18">
        <v>236.89999399999999</v>
      </c>
      <c r="F18">
        <v>59880800</v>
      </c>
      <c r="G18">
        <v>235.873841</v>
      </c>
      <c r="H18" s="1">
        <f t="shared" si="0"/>
        <v>-3.8265958907272024E-3</v>
      </c>
      <c r="I18" s="3">
        <f t="shared" si="1"/>
        <v>0.27999900000000366</v>
      </c>
    </row>
    <row r="19" spans="1:9" x14ac:dyDescent="0.25">
      <c r="A19" s="2">
        <v>42807</v>
      </c>
      <c r="B19">
        <v>237.61999499999999</v>
      </c>
      <c r="C19">
        <v>237.86000100000001</v>
      </c>
      <c r="D19">
        <v>237.240005</v>
      </c>
      <c r="E19">
        <v>237.80999800000001</v>
      </c>
      <c r="F19">
        <v>57256800</v>
      </c>
      <c r="G19">
        <v>236.77990199999999</v>
      </c>
      <c r="H19" s="1">
        <f t="shared" si="0"/>
        <v>5.0483725358940745E-4</v>
      </c>
      <c r="I19" s="3">
        <f t="shared" si="1"/>
        <v>0.19000300000001857</v>
      </c>
    </row>
    <row r="20" spans="1:9" x14ac:dyDescent="0.25">
      <c r="A20" s="2">
        <v>42804</v>
      </c>
      <c r="B20">
        <v>237.970001</v>
      </c>
      <c r="C20">
        <v>238.020004</v>
      </c>
      <c r="D20">
        <v>236.58999600000001</v>
      </c>
      <c r="E20">
        <v>237.69000199999999</v>
      </c>
      <c r="F20">
        <v>81991700</v>
      </c>
      <c r="G20">
        <v>236.660427</v>
      </c>
      <c r="H20" s="1">
        <f t="shared" si="0"/>
        <v>3.5041890902762773E-3</v>
      </c>
      <c r="I20" s="3">
        <f t="shared" si="1"/>
        <v>0.27999900000000366</v>
      </c>
    </row>
    <row r="21" spans="1:9" x14ac:dyDescent="0.25">
      <c r="A21" s="2">
        <v>42803</v>
      </c>
      <c r="B21">
        <v>236.699997</v>
      </c>
      <c r="C21">
        <v>237.240005</v>
      </c>
      <c r="D21">
        <v>235.740005</v>
      </c>
      <c r="E21">
        <v>236.86000100000001</v>
      </c>
      <c r="F21">
        <v>90683900</v>
      </c>
      <c r="G21">
        <v>235.83402000000001</v>
      </c>
      <c r="H21" s="1">
        <f t="shared" si="0"/>
        <v>1.2681877342413106E-3</v>
      </c>
      <c r="I21" s="3">
        <f t="shared" si="1"/>
        <v>0.16000400000001491</v>
      </c>
    </row>
    <row r="22" spans="1:9" x14ac:dyDescent="0.25">
      <c r="A22" s="2">
        <v>42802</v>
      </c>
      <c r="B22">
        <v>237.33999600000001</v>
      </c>
      <c r="C22">
        <v>237.63999899999999</v>
      </c>
      <c r="D22">
        <v>236.39999399999999</v>
      </c>
      <c r="E22">
        <v>236.55999800000001</v>
      </c>
      <c r="F22">
        <v>78168800</v>
      </c>
      <c r="G22">
        <v>235.53531699999999</v>
      </c>
      <c r="H22" s="1">
        <f t="shared" si="0"/>
        <v>-1.8565481357850633E-3</v>
      </c>
      <c r="I22" s="3">
        <f t="shared" si="1"/>
        <v>0.77999800000000619</v>
      </c>
    </row>
    <row r="23" spans="1:9" x14ac:dyDescent="0.25">
      <c r="A23" s="2">
        <v>42801</v>
      </c>
      <c r="B23">
        <v>237.36000100000001</v>
      </c>
      <c r="C23">
        <v>237.770004</v>
      </c>
      <c r="D23">
        <v>236.759995</v>
      </c>
      <c r="E23">
        <v>237</v>
      </c>
      <c r="F23">
        <v>65103700</v>
      </c>
      <c r="G23">
        <v>235.97341299999999</v>
      </c>
      <c r="H23" s="1">
        <f t="shared" si="0"/>
        <v>-2.9868639916000861E-3</v>
      </c>
      <c r="I23" s="3">
        <f t="shared" si="1"/>
        <v>0.36000100000001112</v>
      </c>
    </row>
    <row r="24" spans="1:9" x14ac:dyDescent="0.25">
      <c r="A24" s="2">
        <v>42800</v>
      </c>
      <c r="B24">
        <v>237.5</v>
      </c>
      <c r="C24">
        <v>238.11999499999999</v>
      </c>
      <c r="D24">
        <v>237.009995</v>
      </c>
      <c r="E24">
        <v>237.71000699999999</v>
      </c>
      <c r="F24">
        <v>55391500</v>
      </c>
      <c r="G24">
        <v>236.68034499999999</v>
      </c>
      <c r="H24" s="1">
        <f t="shared" si="0"/>
        <v>-2.9779020029216952E-3</v>
      </c>
      <c r="I24" s="3">
        <f t="shared" si="1"/>
        <v>0.21000699999999028</v>
      </c>
    </row>
    <row r="25" spans="1:9" x14ac:dyDescent="0.25">
      <c r="A25" s="2">
        <v>42797</v>
      </c>
      <c r="B25">
        <v>238.16999799999999</v>
      </c>
      <c r="C25">
        <v>238.61000100000001</v>
      </c>
      <c r="D25">
        <v>237.729996</v>
      </c>
      <c r="E25">
        <v>238.41999799999999</v>
      </c>
      <c r="F25">
        <v>81974300</v>
      </c>
      <c r="G25">
        <v>237.387261</v>
      </c>
      <c r="H25" s="1">
        <f t="shared" si="0"/>
        <v>6.2951151269796668E-4</v>
      </c>
      <c r="I25" s="3">
        <f t="shared" si="1"/>
        <v>0.25</v>
      </c>
    </row>
    <row r="26" spans="1:9" x14ac:dyDescent="0.25">
      <c r="A26" s="2">
        <v>42796</v>
      </c>
      <c r="B26">
        <v>239.55999800000001</v>
      </c>
      <c r="C26">
        <v>239.570007</v>
      </c>
      <c r="D26">
        <v>238.21000699999999</v>
      </c>
      <c r="E26">
        <v>238.270004</v>
      </c>
      <c r="F26">
        <v>70246000</v>
      </c>
      <c r="G26">
        <v>237.23791700000001</v>
      </c>
      <c r="H26" s="1">
        <f t="shared" si="0"/>
        <v>-6.2974129703619042E-3</v>
      </c>
      <c r="I26" s="3">
        <f t="shared" si="1"/>
        <v>1.2899940000000072</v>
      </c>
    </row>
    <row r="27" spans="1:9" x14ac:dyDescent="0.25">
      <c r="A27" s="2">
        <v>42795</v>
      </c>
      <c r="B27">
        <v>238.38999899999999</v>
      </c>
      <c r="C27">
        <v>240.320007</v>
      </c>
      <c r="D27">
        <v>238.36999499999999</v>
      </c>
      <c r="E27">
        <v>239.779999</v>
      </c>
      <c r="F27">
        <v>149158200</v>
      </c>
      <c r="G27">
        <v>238.74136999999999</v>
      </c>
      <c r="H27" s="1">
        <f t="shared" si="0"/>
        <v>1.3997536841932723E-2</v>
      </c>
      <c r="I27" s="3">
        <f t="shared" si="1"/>
        <v>1.3900000000000148</v>
      </c>
    </row>
    <row r="28" spans="1:9" x14ac:dyDescent="0.25">
      <c r="A28" s="2">
        <v>42794</v>
      </c>
      <c r="B28">
        <v>236.66999799999999</v>
      </c>
      <c r="C28">
        <v>236.949997</v>
      </c>
      <c r="D28">
        <v>236.020004</v>
      </c>
      <c r="E28">
        <v>236.470001</v>
      </c>
      <c r="F28">
        <v>96961900</v>
      </c>
      <c r="G28">
        <v>235.44570999999999</v>
      </c>
      <c r="H28" s="1">
        <f t="shared" si="0"/>
        <v>-2.6991700687832854E-3</v>
      </c>
      <c r="I28" s="3">
        <f t="shared" si="1"/>
        <v>0.19999699999999621</v>
      </c>
    </row>
    <row r="29" spans="1:9" x14ac:dyDescent="0.25">
      <c r="A29" s="2">
        <v>42793</v>
      </c>
      <c r="B29">
        <v>236.63999899999999</v>
      </c>
      <c r="C29">
        <v>237.30999800000001</v>
      </c>
      <c r="D29">
        <v>236.35000600000001</v>
      </c>
      <c r="E29">
        <v>237.11000100000001</v>
      </c>
      <c r="F29">
        <v>56515400</v>
      </c>
      <c r="G29">
        <v>236.08293800000001</v>
      </c>
      <c r="H29" s="1">
        <f t="shared" si="0"/>
        <v>1.5628776747740325E-3</v>
      </c>
      <c r="I29" s="3">
        <f t="shared" si="1"/>
        <v>0.47000200000002224</v>
      </c>
    </row>
    <row r="30" spans="1:9" x14ac:dyDescent="0.25">
      <c r="A30" s="2">
        <v>42790</v>
      </c>
      <c r="B30">
        <v>235.46000699999999</v>
      </c>
      <c r="C30">
        <v>236.78999300000001</v>
      </c>
      <c r="D30">
        <v>235.41000399999999</v>
      </c>
      <c r="E30">
        <v>236.740005</v>
      </c>
      <c r="F30">
        <v>82381600</v>
      </c>
      <c r="G30">
        <v>235.71454499999999</v>
      </c>
      <c r="H30" s="1">
        <f t="shared" si="0"/>
        <v>1.2688313473823154E-3</v>
      </c>
      <c r="I30" s="3">
        <f t="shared" si="1"/>
        <v>1.2799980000000062</v>
      </c>
    </row>
    <row r="31" spans="1:9" x14ac:dyDescent="0.25">
      <c r="A31" s="2">
        <v>42789</v>
      </c>
      <c r="B31">
        <v>236.88000500000001</v>
      </c>
      <c r="C31">
        <v>236.89999399999999</v>
      </c>
      <c r="D31">
        <v>235.55999800000001</v>
      </c>
      <c r="E31">
        <v>236.44000199999999</v>
      </c>
      <c r="F31">
        <v>74615900</v>
      </c>
      <c r="G31">
        <v>235.415842</v>
      </c>
      <c r="H31" s="1">
        <f t="shared" si="0"/>
        <v>6.771799249221111E-4</v>
      </c>
      <c r="I31" s="3">
        <f t="shared" si="1"/>
        <v>0.44000300000001857</v>
      </c>
    </row>
    <row r="32" spans="1:9" x14ac:dyDescent="0.25">
      <c r="A32" s="2">
        <v>42788</v>
      </c>
      <c r="B32">
        <v>236.020004</v>
      </c>
      <c r="C32">
        <v>236.53999300000001</v>
      </c>
      <c r="D32">
        <v>235.83000200000001</v>
      </c>
      <c r="E32">
        <v>236.279999</v>
      </c>
      <c r="F32">
        <v>62115200</v>
      </c>
      <c r="G32">
        <v>235.256531</v>
      </c>
      <c r="H32" s="1">
        <f t="shared" si="0"/>
        <v>-8.8801495902413041E-4</v>
      </c>
      <c r="I32" s="3">
        <f t="shared" si="1"/>
        <v>0.25999500000000353</v>
      </c>
    </row>
    <row r="33" spans="1:9" x14ac:dyDescent="0.25">
      <c r="A33" s="2">
        <v>42787</v>
      </c>
      <c r="B33">
        <v>235.520004</v>
      </c>
      <c r="C33">
        <v>236.69000199999999</v>
      </c>
      <c r="D33">
        <v>235.509995</v>
      </c>
      <c r="E33">
        <v>236.490005</v>
      </c>
      <c r="F33">
        <v>88946100</v>
      </c>
      <c r="G33">
        <v>235.46562800000001</v>
      </c>
      <c r="H33" s="1">
        <f t="shared" si="0"/>
        <v>5.9552056110947493E-3</v>
      </c>
      <c r="I33" s="3">
        <f t="shared" si="1"/>
        <v>0.97000099999999634</v>
      </c>
    </row>
    <row r="34" spans="1:9" x14ac:dyDescent="0.25">
      <c r="A34" s="2">
        <v>42783</v>
      </c>
      <c r="B34">
        <v>233.949997</v>
      </c>
      <c r="C34">
        <v>235.08999600000001</v>
      </c>
      <c r="D34">
        <v>233.929993</v>
      </c>
      <c r="E34">
        <v>235.08999600000001</v>
      </c>
      <c r="F34">
        <v>77204100</v>
      </c>
      <c r="G34">
        <v>234.07168300000001</v>
      </c>
      <c r="H34" s="1">
        <f t="shared" si="0"/>
        <v>1.5763235443697621E-3</v>
      </c>
      <c r="I34" s="3">
        <f t="shared" si="1"/>
        <v>1.1399990000000173</v>
      </c>
    </row>
    <row r="35" spans="1:9" x14ac:dyDescent="0.25">
      <c r="A35" s="2">
        <v>42782</v>
      </c>
      <c r="B35">
        <v>234.949997</v>
      </c>
      <c r="C35">
        <v>235.16000399999999</v>
      </c>
      <c r="D35">
        <v>233.85000600000001</v>
      </c>
      <c r="E35">
        <v>234.720001</v>
      </c>
      <c r="F35">
        <v>84722400</v>
      </c>
      <c r="G35">
        <v>233.70329100000001</v>
      </c>
      <c r="H35" s="1">
        <f t="shared" si="0"/>
        <v>-8.5133791753266852E-4</v>
      </c>
      <c r="I35" s="3">
        <f t="shared" si="1"/>
        <v>0.22999599999999987</v>
      </c>
    </row>
    <row r="36" spans="1:9" x14ac:dyDescent="0.25">
      <c r="A36" s="2">
        <v>42781</v>
      </c>
      <c r="B36">
        <v>233.449997</v>
      </c>
      <c r="C36">
        <v>235.13999899999999</v>
      </c>
      <c r="D36">
        <v>233.38999899999999</v>
      </c>
      <c r="E36">
        <v>234.91999799999999</v>
      </c>
      <c r="F36">
        <v>86785800</v>
      </c>
      <c r="G36">
        <v>233.902421</v>
      </c>
      <c r="H36" s="1">
        <f t="shared" si="0"/>
        <v>5.2203703672268897E-3</v>
      </c>
      <c r="I36" s="3">
        <f t="shared" si="1"/>
        <v>1.4700009999999963</v>
      </c>
    </row>
    <row r="37" spans="1:9" x14ac:dyDescent="0.25">
      <c r="A37" s="2">
        <v>42780</v>
      </c>
      <c r="B37">
        <v>232.55999800000001</v>
      </c>
      <c r="C37">
        <v>233.71000699999999</v>
      </c>
      <c r="D37">
        <v>232.16000399999999</v>
      </c>
      <c r="E37">
        <v>233.699997</v>
      </c>
      <c r="F37">
        <v>71109000</v>
      </c>
      <c r="G37">
        <v>232.68770499999999</v>
      </c>
      <c r="H37" s="1">
        <f t="shared" si="0"/>
        <v>3.9953315849285964E-3</v>
      </c>
      <c r="I37" s="3">
        <f t="shared" si="1"/>
        <v>1.1399989999999889</v>
      </c>
    </row>
    <row r="38" spans="1:9" x14ac:dyDescent="0.25">
      <c r="A38" s="2">
        <v>42779</v>
      </c>
      <c r="B38">
        <v>232.08000200000001</v>
      </c>
      <c r="C38">
        <v>233.070007</v>
      </c>
      <c r="D38">
        <v>232.050003</v>
      </c>
      <c r="E38">
        <v>232.770004</v>
      </c>
      <c r="F38">
        <v>55182100</v>
      </c>
      <c r="G38">
        <v>231.76174</v>
      </c>
      <c r="H38" s="1">
        <f t="shared" si="0"/>
        <v>5.4425721422621809E-3</v>
      </c>
      <c r="I38" s="3">
        <f t="shared" si="1"/>
        <v>0.69000199999999268</v>
      </c>
    </row>
    <row r="39" spans="1:9" x14ac:dyDescent="0.25">
      <c r="A39" s="2">
        <v>42776</v>
      </c>
      <c r="B39">
        <v>231</v>
      </c>
      <c r="C39">
        <v>231.770004</v>
      </c>
      <c r="D39">
        <v>230.61999499999999</v>
      </c>
      <c r="E39">
        <v>231.509995</v>
      </c>
      <c r="F39">
        <v>66015900</v>
      </c>
      <c r="G39">
        <v>230.50718800000001</v>
      </c>
      <c r="H39" s="1">
        <f t="shared" si="0"/>
        <v>3.9461737520452012E-3</v>
      </c>
      <c r="I39" s="3">
        <f t="shared" si="1"/>
        <v>0.50999500000000353</v>
      </c>
    </row>
    <row r="40" spans="1:9" x14ac:dyDescent="0.25">
      <c r="A40" s="2">
        <v>42775</v>
      </c>
      <c r="B40">
        <v>229.240005</v>
      </c>
      <c r="C40">
        <v>230.949997</v>
      </c>
      <c r="D40">
        <v>229.240005</v>
      </c>
      <c r="E40">
        <v>230.60000600000001</v>
      </c>
      <c r="F40">
        <v>65955200</v>
      </c>
      <c r="G40">
        <v>229.60114200000001</v>
      </c>
      <c r="H40" s="1">
        <f t="shared" si="0"/>
        <v>5.9326510760500106E-3</v>
      </c>
      <c r="I40" s="3">
        <f t="shared" si="1"/>
        <v>1.3600010000000111</v>
      </c>
    </row>
    <row r="41" spans="1:9" x14ac:dyDescent="0.25">
      <c r="A41" s="2">
        <v>42774</v>
      </c>
      <c r="B41">
        <v>228.94000199999999</v>
      </c>
      <c r="C41">
        <v>229.38999899999999</v>
      </c>
      <c r="D41">
        <v>228.30999800000001</v>
      </c>
      <c r="E41">
        <v>229.240005</v>
      </c>
      <c r="F41">
        <v>51566200</v>
      </c>
      <c r="G41">
        <v>228.24703199999999</v>
      </c>
      <c r="H41" s="1">
        <f t="shared" si="0"/>
        <v>1.3103978489792389E-3</v>
      </c>
      <c r="I41" s="3">
        <f t="shared" si="1"/>
        <v>0.30000300000000379</v>
      </c>
    </row>
    <row r="42" spans="1:9" x14ac:dyDescent="0.25">
      <c r="A42" s="2">
        <v>42773</v>
      </c>
      <c r="B42">
        <v>229.38000500000001</v>
      </c>
      <c r="C42">
        <v>229.66000399999999</v>
      </c>
      <c r="D42">
        <v>228.720001</v>
      </c>
      <c r="E42">
        <v>228.94000199999999</v>
      </c>
      <c r="F42">
        <v>57931200</v>
      </c>
      <c r="G42">
        <v>227.948329</v>
      </c>
      <c r="H42" s="1">
        <f t="shared" si="0"/>
        <v>4.3726733457871703E-5</v>
      </c>
      <c r="I42" s="3">
        <f t="shared" si="1"/>
        <v>0.44000300000001857</v>
      </c>
    </row>
    <row r="43" spans="1:9" x14ac:dyDescent="0.25">
      <c r="A43" s="2">
        <v>42772</v>
      </c>
      <c r="B43">
        <v>228.86999499999999</v>
      </c>
      <c r="C43">
        <v>229.33000200000001</v>
      </c>
      <c r="D43">
        <v>228.53999300000001</v>
      </c>
      <c r="E43">
        <v>228.929993</v>
      </c>
      <c r="F43">
        <v>57790100</v>
      </c>
      <c r="G43">
        <v>227.93836200000001</v>
      </c>
      <c r="H43" s="1">
        <f t="shared" si="0"/>
        <v>-1.7877560597685527E-3</v>
      </c>
      <c r="I43" s="3">
        <f t="shared" si="1"/>
        <v>5.9998000000007323E-2</v>
      </c>
    </row>
    <row r="44" spans="1:9" x14ac:dyDescent="0.25">
      <c r="A44" s="2">
        <v>42769</v>
      </c>
      <c r="B44">
        <v>228.820007</v>
      </c>
      <c r="C44">
        <v>229.550003</v>
      </c>
      <c r="D44">
        <v>228.46000699999999</v>
      </c>
      <c r="E44">
        <v>229.33999600000001</v>
      </c>
      <c r="F44">
        <v>80563200</v>
      </c>
      <c r="G44">
        <v>228.34658999999999</v>
      </c>
      <c r="H44" s="1">
        <f t="shared" si="0"/>
        <v>6.8928855188949978E-3</v>
      </c>
      <c r="I44" s="3">
        <f t="shared" si="1"/>
        <v>0.51998900000000958</v>
      </c>
    </row>
    <row r="45" spans="1:9" x14ac:dyDescent="0.25">
      <c r="A45" s="2">
        <v>42768</v>
      </c>
      <c r="B45">
        <v>227.61999499999999</v>
      </c>
      <c r="C45">
        <v>228.10000600000001</v>
      </c>
      <c r="D45">
        <v>226.820007</v>
      </c>
      <c r="E45">
        <v>227.770004</v>
      </c>
      <c r="F45">
        <v>69657600</v>
      </c>
      <c r="G45">
        <v>226.78339800000001</v>
      </c>
      <c r="H45" s="1">
        <f t="shared" si="0"/>
        <v>6.590316294015075E-4</v>
      </c>
      <c r="I45" s="3">
        <f t="shared" si="1"/>
        <v>0.15000900000001138</v>
      </c>
    </row>
    <row r="46" spans="1:9" x14ac:dyDescent="0.25">
      <c r="A46" s="2">
        <v>42767</v>
      </c>
      <c r="B46">
        <v>227.529999</v>
      </c>
      <c r="C46">
        <v>228.58999600000001</v>
      </c>
      <c r="D46">
        <v>226.94000199999999</v>
      </c>
      <c r="E46">
        <v>227.61999499999999</v>
      </c>
      <c r="F46">
        <v>79117700</v>
      </c>
      <c r="G46">
        <v>226.634039</v>
      </c>
      <c r="H46" s="1">
        <f t="shared" si="0"/>
        <v>3.9553830217298191E-4</v>
      </c>
      <c r="I46" s="3">
        <f t="shared" si="1"/>
        <v>8.9995999999985088E-2</v>
      </c>
    </row>
    <row r="47" spans="1:9" x14ac:dyDescent="0.25">
      <c r="A47" s="2">
        <v>42766</v>
      </c>
      <c r="B47">
        <v>226.979996</v>
      </c>
      <c r="C47">
        <v>227.60000600000001</v>
      </c>
      <c r="D47">
        <v>226.320007</v>
      </c>
      <c r="E47">
        <v>227.529999</v>
      </c>
      <c r="F47">
        <v>75880800</v>
      </c>
      <c r="G47">
        <v>226.544432</v>
      </c>
      <c r="H47" s="1">
        <f t="shared" si="0"/>
        <v>-8.7913213177581717E-5</v>
      </c>
      <c r="I47" s="3">
        <f t="shared" si="1"/>
        <v>0.55000300000000379</v>
      </c>
    </row>
    <row r="48" spans="1:9" x14ac:dyDescent="0.25">
      <c r="A48" s="2">
        <v>42765</v>
      </c>
      <c r="B48">
        <v>228.16999799999999</v>
      </c>
      <c r="C48">
        <v>228.199997</v>
      </c>
      <c r="D48">
        <v>226.41000399999999</v>
      </c>
      <c r="E48">
        <v>227.550003</v>
      </c>
      <c r="F48">
        <v>79737300</v>
      </c>
      <c r="G48">
        <v>226.56434999999999</v>
      </c>
      <c r="H48" s="1">
        <f t="shared" si="0"/>
        <v>-6.2016763822375642E-3</v>
      </c>
      <c r="I48" s="3">
        <f t="shared" si="1"/>
        <v>0.61999499999998875</v>
      </c>
    </row>
    <row r="49" spans="1:9" x14ac:dyDescent="0.25">
      <c r="A49" s="2">
        <v>42762</v>
      </c>
      <c r="B49">
        <v>229.41999799999999</v>
      </c>
      <c r="C49">
        <v>229.58999600000001</v>
      </c>
      <c r="D49">
        <v>228.759995</v>
      </c>
      <c r="E49">
        <v>228.970001</v>
      </c>
      <c r="F49">
        <v>59711100</v>
      </c>
      <c r="G49">
        <v>227.97819699999999</v>
      </c>
      <c r="H49" s="1">
        <f t="shared" si="0"/>
        <v>-1.5697962515774933E-3</v>
      </c>
      <c r="I49" s="3">
        <f t="shared" si="1"/>
        <v>0.44999699999999621</v>
      </c>
    </row>
    <row r="50" spans="1:9" x14ac:dyDescent="0.25">
      <c r="A50" s="2">
        <v>42761</v>
      </c>
      <c r="B50">
        <v>229.39999399999999</v>
      </c>
      <c r="C50">
        <v>229.71000699999999</v>
      </c>
      <c r="D50">
        <v>229.009995</v>
      </c>
      <c r="E50">
        <v>229.33000200000001</v>
      </c>
      <c r="F50">
        <v>59970700</v>
      </c>
      <c r="G50">
        <v>228.33663899999999</v>
      </c>
      <c r="H50" s="1">
        <f t="shared" si="0"/>
        <v>-1.0454527771914801E-3</v>
      </c>
      <c r="I50" s="3">
        <f t="shared" si="1"/>
        <v>6.9991999999984955E-2</v>
      </c>
    </row>
    <row r="51" spans="1:9" x14ac:dyDescent="0.25">
      <c r="A51" s="2">
        <v>42760</v>
      </c>
      <c r="B51">
        <v>228.699997</v>
      </c>
      <c r="C51">
        <v>229.570007</v>
      </c>
      <c r="D51">
        <v>228.509995</v>
      </c>
      <c r="E51">
        <v>229.570007</v>
      </c>
      <c r="F51">
        <v>84437700</v>
      </c>
      <c r="G51">
        <v>228.575604</v>
      </c>
      <c r="H51" s="1">
        <f t="shared" si="0"/>
        <v>8.6555412412576693E-3</v>
      </c>
      <c r="I51" s="3">
        <f t="shared" si="1"/>
        <v>0.87001000000000772</v>
      </c>
    </row>
    <row r="52" spans="1:9" x14ac:dyDescent="0.25">
      <c r="A52" s="2">
        <v>42759</v>
      </c>
      <c r="B52">
        <v>226.39999399999999</v>
      </c>
      <c r="C52">
        <v>228.08000200000001</v>
      </c>
      <c r="D52">
        <v>226.270004</v>
      </c>
      <c r="E52">
        <v>227.60000600000001</v>
      </c>
      <c r="F52">
        <v>95555300</v>
      </c>
      <c r="G52">
        <v>226.614136</v>
      </c>
      <c r="H52" s="1">
        <f t="shared" si="0"/>
        <v>6.4117262657141794E-3</v>
      </c>
      <c r="I52" s="3">
        <f t="shared" si="1"/>
        <v>1.2000120000000152</v>
      </c>
    </row>
    <row r="53" spans="1:9" x14ac:dyDescent="0.25">
      <c r="A53" s="2">
        <v>42758</v>
      </c>
      <c r="B53">
        <v>226.740005</v>
      </c>
      <c r="C53">
        <v>226.80999800000001</v>
      </c>
      <c r="D53">
        <v>225.270004</v>
      </c>
      <c r="E53">
        <v>226.14999399999999</v>
      </c>
      <c r="F53">
        <v>75061600</v>
      </c>
      <c r="G53">
        <v>225.17040499999999</v>
      </c>
      <c r="H53" s="1">
        <f t="shared" si="0"/>
        <v>-2.6021508061684351E-3</v>
      </c>
      <c r="I53" s="3">
        <f t="shared" si="1"/>
        <v>0.59001100000000406</v>
      </c>
    </row>
    <row r="54" spans="1:9" x14ac:dyDescent="0.25">
      <c r="A54" s="2">
        <v>42755</v>
      </c>
      <c r="B54">
        <v>226.699997</v>
      </c>
      <c r="C54">
        <v>227.30999800000001</v>
      </c>
      <c r="D54">
        <v>225.970001</v>
      </c>
      <c r="E54">
        <v>226.740005</v>
      </c>
      <c r="F54">
        <v>129168600</v>
      </c>
      <c r="G54">
        <v>225.75786099999999</v>
      </c>
      <c r="H54" s="1">
        <f t="shared" si="0"/>
        <v>3.6740392919880627E-3</v>
      </c>
      <c r="I54" s="3">
        <f t="shared" si="1"/>
        <v>4.0008000000000266E-2</v>
      </c>
    </row>
    <row r="55" spans="1:9" x14ac:dyDescent="0.25">
      <c r="A55" s="2">
        <v>42754</v>
      </c>
      <c r="B55">
        <v>226.83999600000001</v>
      </c>
      <c r="C55">
        <v>227</v>
      </c>
      <c r="D55">
        <v>225.41000399999999</v>
      </c>
      <c r="E55">
        <v>225.91000399999999</v>
      </c>
      <c r="F55">
        <v>66608800</v>
      </c>
      <c r="G55">
        <v>224.931454</v>
      </c>
      <c r="H55" s="1">
        <f t="shared" si="0"/>
        <v>-3.7045050514109557E-3</v>
      </c>
      <c r="I55" s="3">
        <f t="shared" si="1"/>
        <v>0.92999200000002702</v>
      </c>
    </row>
    <row r="56" spans="1:9" x14ac:dyDescent="0.25">
      <c r="A56" s="2">
        <v>42753</v>
      </c>
      <c r="B56">
        <v>226.53999300000001</v>
      </c>
      <c r="C56">
        <v>226.800003</v>
      </c>
      <c r="D56">
        <v>225.89999399999999</v>
      </c>
      <c r="E56">
        <v>226.75</v>
      </c>
      <c r="F56">
        <v>54793300</v>
      </c>
      <c r="G56">
        <v>225.76781199999999</v>
      </c>
      <c r="H56" s="1">
        <f t="shared" si="0"/>
        <v>2.209943839031947E-3</v>
      </c>
      <c r="I56" s="3">
        <f t="shared" si="1"/>
        <v>0.21000699999999028</v>
      </c>
    </row>
    <row r="57" spans="1:9" x14ac:dyDescent="0.25">
      <c r="A57" s="2">
        <v>42752</v>
      </c>
      <c r="B57">
        <v>226.30999800000001</v>
      </c>
      <c r="C57">
        <v>226.779999</v>
      </c>
      <c r="D57">
        <v>225.800003</v>
      </c>
      <c r="E57">
        <v>226.25</v>
      </c>
      <c r="F57">
        <v>61240800</v>
      </c>
      <c r="G57">
        <v>225.26997800000001</v>
      </c>
      <c r="H57" s="1">
        <f t="shared" si="0"/>
        <v>-3.5234674028417068E-3</v>
      </c>
      <c r="I57" s="3">
        <f t="shared" si="1"/>
        <v>5.9998000000007323E-2</v>
      </c>
    </row>
    <row r="58" spans="1:9" x14ac:dyDescent="0.25">
      <c r="A58" s="2">
        <v>42748</v>
      </c>
      <c r="B58">
        <v>226.729996</v>
      </c>
      <c r="C58">
        <v>227.39999399999999</v>
      </c>
      <c r="D58">
        <v>226.69000199999999</v>
      </c>
      <c r="E58">
        <v>227.050003</v>
      </c>
      <c r="F58">
        <v>62717900</v>
      </c>
      <c r="G58">
        <v>226.06651600000001</v>
      </c>
      <c r="H58" s="1">
        <f t="shared" si="0"/>
        <v>2.2955213356876669E-3</v>
      </c>
      <c r="I58" s="3">
        <f t="shared" si="1"/>
        <v>0.32000700000000393</v>
      </c>
    </row>
    <row r="59" spans="1:9" x14ac:dyDescent="0.25">
      <c r="A59" s="2">
        <v>42747</v>
      </c>
      <c r="B59">
        <v>226.5</v>
      </c>
      <c r="C59">
        <v>226.75</v>
      </c>
      <c r="D59">
        <v>224.96000699999999</v>
      </c>
      <c r="E59">
        <v>226.529999</v>
      </c>
      <c r="F59">
        <v>72113200</v>
      </c>
      <c r="G59">
        <v>225.54876400000001</v>
      </c>
      <c r="H59" s="1">
        <f t="shared" si="0"/>
        <v>-2.5099384475162356E-3</v>
      </c>
      <c r="I59" s="3">
        <f t="shared" si="1"/>
        <v>2.9999000000003662E-2</v>
      </c>
    </row>
    <row r="60" spans="1:9" x14ac:dyDescent="0.25">
      <c r="A60" s="2">
        <v>42746</v>
      </c>
      <c r="B60">
        <v>226.36000100000001</v>
      </c>
      <c r="C60">
        <v>227.10000600000001</v>
      </c>
      <c r="D60">
        <v>225.58999600000001</v>
      </c>
      <c r="E60">
        <v>227.10000600000001</v>
      </c>
      <c r="F60">
        <v>74650000</v>
      </c>
      <c r="G60">
        <v>226.11630199999999</v>
      </c>
      <c r="H60" s="1">
        <f t="shared" si="0"/>
        <v>2.8261025995428568E-3</v>
      </c>
      <c r="I60" s="3">
        <f t="shared" si="1"/>
        <v>0.74000499999999647</v>
      </c>
    </row>
    <row r="61" spans="1:9" x14ac:dyDescent="0.25">
      <c r="A61" s="2">
        <v>42745</v>
      </c>
      <c r="B61">
        <v>226.479996</v>
      </c>
      <c r="C61">
        <v>227.449997</v>
      </c>
      <c r="D61">
        <v>226.009995</v>
      </c>
      <c r="E61">
        <v>226.46000699999999</v>
      </c>
      <c r="F61">
        <v>63771900</v>
      </c>
      <c r="G61">
        <v>225.47907499999999</v>
      </c>
      <c r="H61" s="1">
        <f t="shared" si="0"/>
        <v>0</v>
      </c>
      <c r="I61" s="3">
        <f t="shared" si="1"/>
        <v>1.9989000000009582E-2</v>
      </c>
    </row>
    <row r="62" spans="1:9" x14ac:dyDescent="0.25">
      <c r="A62" s="2">
        <v>42744</v>
      </c>
      <c r="B62">
        <v>226.91000399999999</v>
      </c>
      <c r="C62">
        <v>227.070007</v>
      </c>
      <c r="D62">
        <v>226.41999799999999</v>
      </c>
      <c r="E62">
        <v>226.46000699999999</v>
      </c>
      <c r="F62">
        <v>46265300</v>
      </c>
      <c r="G62">
        <v>225.47907499999999</v>
      </c>
      <c r="H62" s="1">
        <f t="shared" si="0"/>
        <v>-3.3009095964137147E-3</v>
      </c>
      <c r="I62" s="3">
        <f t="shared" si="1"/>
        <v>0.44999699999999621</v>
      </c>
    </row>
    <row r="63" spans="1:9" x14ac:dyDescent="0.25">
      <c r="A63" s="2">
        <v>42741</v>
      </c>
      <c r="B63">
        <v>226.529999</v>
      </c>
      <c r="C63">
        <v>227.75</v>
      </c>
      <c r="D63">
        <v>225.89999399999999</v>
      </c>
      <c r="E63">
        <v>227.21000699999999</v>
      </c>
      <c r="F63">
        <v>71559900</v>
      </c>
      <c r="G63">
        <v>226.22582600000001</v>
      </c>
      <c r="H63" s="1">
        <f t="shared" si="0"/>
        <v>3.577794453662797E-3</v>
      </c>
      <c r="I63" s="3">
        <f t="shared" si="1"/>
        <v>0.68000799999998662</v>
      </c>
    </row>
    <row r="64" spans="1:9" x14ac:dyDescent="0.25">
      <c r="A64" s="2">
        <v>42740</v>
      </c>
      <c r="B64">
        <v>226.270004</v>
      </c>
      <c r="C64">
        <v>226.58000200000001</v>
      </c>
      <c r="D64">
        <v>225.479996</v>
      </c>
      <c r="E64">
        <v>226.39999399999999</v>
      </c>
      <c r="F64">
        <v>78379000</v>
      </c>
      <c r="G64">
        <v>225.41932199999999</v>
      </c>
      <c r="H64" s="1">
        <f t="shared" si="0"/>
        <v>-7.9445546081746699E-4</v>
      </c>
      <c r="I64" s="3">
        <f t="shared" si="1"/>
        <v>0.12998999999999228</v>
      </c>
    </row>
    <row r="65" spans="1:9" x14ac:dyDescent="0.25">
      <c r="A65" s="2">
        <v>42739</v>
      </c>
      <c r="B65">
        <v>225.61999499999999</v>
      </c>
      <c r="C65">
        <v>226.75</v>
      </c>
      <c r="D65">
        <v>225.61000100000001</v>
      </c>
      <c r="E65">
        <v>226.58000200000001</v>
      </c>
      <c r="F65">
        <v>78744400</v>
      </c>
      <c r="G65">
        <v>225.59854999999999</v>
      </c>
      <c r="H65" s="1">
        <f t="shared" si="0"/>
        <v>5.9491932284665427E-3</v>
      </c>
      <c r="I65" s="3">
        <f t="shared" si="1"/>
        <v>0.96000700000001871</v>
      </c>
    </row>
    <row r="66" spans="1:9" x14ac:dyDescent="0.25">
      <c r="A66" s="2">
        <v>42738</v>
      </c>
      <c r="B66">
        <v>225.03999300000001</v>
      </c>
      <c r="C66">
        <v>225.83000200000001</v>
      </c>
      <c r="D66">
        <v>223.88000500000001</v>
      </c>
      <c r="E66">
        <v>225.240005</v>
      </c>
      <c r="F66">
        <v>91366500</v>
      </c>
      <c r="G66">
        <v>224.26435799999999</v>
      </c>
      <c r="H66" s="1">
        <f t="shared" si="0"/>
        <v>7.6500069358276246E-3</v>
      </c>
      <c r="I66" s="3">
        <f t="shared" si="1"/>
        <v>0.20001199999998676</v>
      </c>
    </row>
    <row r="67" spans="1:9" x14ac:dyDescent="0.25">
      <c r="A67" s="2">
        <v>42734</v>
      </c>
      <c r="B67">
        <v>224.729996</v>
      </c>
      <c r="C67">
        <v>224.83000200000001</v>
      </c>
      <c r="D67">
        <v>222.729996</v>
      </c>
      <c r="E67">
        <v>223.529999</v>
      </c>
      <c r="F67">
        <v>108998300</v>
      </c>
      <c r="G67">
        <v>222.561759</v>
      </c>
      <c r="H67" s="1">
        <f t="shared" ref="H67:H130" si="2">(G67/G68)-1</f>
        <v>-3.6550341476004888E-3</v>
      </c>
      <c r="I67" s="3">
        <f t="shared" ref="I67:I130" si="3">ABS(B67-E67)</f>
        <v>1.1999969999999962</v>
      </c>
    </row>
    <row r="68" spans="1:9" x14ac:dyDescent="0.25">
      <c r="A68" s="2">
        <v>42733</v>
      </c>
      <c r="B68">
        <v>224.479996</v>
      </c>
      <c r="C68">
        <v>224.88999899999999</v>
      </c>
      <c r="D68">
        <v>223.83999600000001</v>
      </c>
      <c r="E68">
        <v>224.35000600000001</v>
      </c>
      <c r="F68">
        <v>48696100</v>
      </c>
      <c r="G68">
        <v>223.37821400000001</v>
      </c>
      <c r="H68" s="1">
        <f t="shared" si="2"/>
        <v>-2.2276081485494981E-4</v>
      </c>
      <c r="I68" s="3">
        <f t="shared" si="3"/>
        <v>0.12998999999999228</v>
      </c>
    </row>
    <row r="69" spans="1:9" x14ac:dyDescent="0.25">
      <c r="A69" s="2">
        <v>42732</v>
      </c>
      <c r="B69">
        <v>226.570007</v>
      </c>
      <c r="C69">
        <v>226.58999600000001</v>
      </c>
      <c r="D69">
        <v>224.270004</v>
      </c>
      <c r="E69">
        <v>224.39999399999999</v>
      </c>
      <c r="F69">
        <v>64095000</v>
      </c>
      <c r="G69">
        <v>223.42798500000001</v>
      </c>
      <c r="H69" s="1">
        <f t="shared" si="2"/>
        <v>-8.2645117826322112E-3</v>
      </c>
      <c r="I69" s="3">
        <f t="shared" si="3"/>
        <v>2.1700130000000115</v>
      </c>
    </row>
    <row r="70" spans="1:9" x14ac:dyDescent="0.25">
      <c r="A70" s="2">
        <v>42731</v>
      </c>
      <c r="B70">
        <v>226.020004</v>
      </c>
      <c r="C70">
        <v>226.729996</v>
      </c>
      <c r="D70">
        <v>226</v>
      </c>
      <c r="E70">
        <v>226.270004</v>
      </c>
      <c r="F70">
        <v>42672500</v>
      </c>
      <c r="G70">
        <v>225.289896</v>
      </c>
      <c r="H70" s="1">
        <f t="shared" si="2"/>
        <v>2.4810494105866887E-3</v>
      </c>
      <c r="I70" s="3">
        <f t="shared" si="3"/>
        <v>0.25</v>
      </c>
    </row>
    <row r="71" spans="1:9" x14ac:dyDescent="0.25">
      <c r="A71" s="2">
        <v>42727</v>
      </c>
      <c r="B71">
        <v>225.429993</v>
      </c>
      <c r="C71">
        <v>225.720001</v>
      </c>
      <c r="D71">
        <v>225.21000699999999</v>
      </c>
      <c r="E71">
        <v>225.71000699999999</v>
      </c>
      <c r="F71">
        <v>36697800</v>
      </c>
      <c r="G71">
        <v>224.73232400000001</v>
      </c>
      <c r="H71" s="1">
        <f t="shared" si="2"/>
        <v>1.4642045800741244E-3</v>
      </c>
      <c r="I71" s="3">
        <f t="shared" si="3"/>
        <v>0.28001399999999421</v>
      </c>
    </row>
    <row r="72" spans="1:9" x14ac:dyDescent="0.25">
      <c r="A72" s="2">
        <v>42726</v>
      </c>
      <c r="B72">
        <v>225.60000600000001</v>
      </c>
      <c r="C72">
        <v>225.740005</v>
      </c>
      <c r="D72">
        <v>224.91999799999999</v>
      </c>
      <c r="E72">
        <v>225.38000500000001</v>
      </c>
      <c r="F72">
        <v>56219100</v>
      </c>
      <c r="G72">
        <v>224.403751</v>
      </c>
      <c r="H72" s="1">
        <f t="shared" si="2"/>
        <v>-1.7274186564799621E-3</v>
      </c>
      <c r="I72" s="3">
        <f t="shared" si="3"/>
        <v>0.22000099999999634</v>
      </c>
    </row>
    <row r="73" spans="1:9" x14ac:dyDescent="0.25">
      <c r="A73" s="2">
        <v>42725</v>
      </c>
      <c r="B73">
        <v>226.25</v>
      </c>
      <c r="C73">
        <v>226.449997</v>
      </c>
      <c r="D73">
        <v>225.770004</v>
      </c>
      <c r="E73">
        <v>225.770004</v>
      </c>
      <c r="F73">
        <v>67909000</v>
      </c>
      <c r="G73">
        <v>224.79206099999999</v>
      </c>
      <c r="H73" s="1">
        <f t="shared" si="2"/>
        <v>-2.7826407888850158E-3</v>
      </c>
      <c r="I73" s="3">
        <f t="shared" si="3"/>
        <v>0.47999599999999987</v>
      </c>
    </row>
    <row r="74" spans="1:9" x14ac:dyDescent="0.25">
      <c r="A74" s="2">
        <v>42724</v>
      </c>
      <c r="B74">
        <v>226.14999399999999</v>
      </c>
      <c r="C74">
        <v>226.570007</v>
      </c>
      <c r="D74">
        <v>225.88000500000001</v>
      </c>
      <c r="E74">
        <v>226.39999399999999</v>
      </c>
      <c r="F74">
        <v>89838800</v>
      </c>
      <c r="G74">
        <v>225.41932199999999</v>
      </c>
      <c r="H74" s="1">
        <f t="shared" si="2"/>
        <v>3.8575553640995963E-3</v>
      </c>
      <c r="I74" s="3">
        <f t="shared" si="3"/>
        <v>0.25</v>
      </c>
    </row>
    <row r="75" spans="1:9" x14ac:dyDescent="0.25">
      <c r="A75" s="2">
        <v>42723</v>
      </c>
      <c r="B75">
        <v>225.25</v>
      </c>
      <c r="C75">
        <v>226.020004</v>
      </c>
      <c r="D75">
        <v>225.08000200000001</v>
      </c>
      <c r="E75">
        <v>225.529999</v>
      </c>
      <c r="F75">
        <v>90341100</v>
      </c>
      <c r="G75">
        <v>224.55309600000001</v>
      </c>
      <c r="H75" s="1">
        <f t="shared" si="2"/>
        <v>2.1774151974229827E-3</v>
      </c>
      <c r="I75" s="3">
        <f t="shared" si="3"/>
        <v>0.27999900000000366</v>
      </c>
    </row>
    <row r="76" spans="1:9" x14ac:dyDescent="0.25">
      <c r="A76" s="2">
        <v>42720</v>
      </c>
      <c r="B76">
        <v>226.009995</v>
      </c>
      <c r="C76">
        <v>226.08000200000001</v>
      </c>
      <c r="D76">
        <v>224.66999799999999</v>
      </c>
      <c r="E76">
        <v>225.03999300000001</v>
      </c>
      <c r="F76">
        <v>156420200</v>
      </c>
      <c r="G76">
        <v>224.065213</v>
      </c>
      <c r="H76" s="1">
        <f t="shared" si="2"/>
        <v>-1.9558244192948715E-3</v>
      </c>
      <c r="I76" s="3">
        <f t="shared" si="3"/>
        <v>0.97000199999999381</v>
      </c>
    </row>
    <row r="77" spans="1:9" x14ac:dyDescent="0.25">
      <c r="A77" s="2">
        <v>42719</v>
      </c>
      <c r="B77">
        <v>226.16000399999999</v>
      </c>
      <c r="C77">
        <v>227.80999800000001</v>
      </c>
      <c r="D77">
        <v>225.88999899999999</v>
      </c>
      <c r="E77">
        <v>226.80999800000001</v>
      </c>
      <c r="F77">
        <v>124972600</v>
      </c>
      <c r="G77">
        <v>224.50430399999999</v>
      </c>
      <c r="H77" s="1">
        <f t="shared" si="2"/>
        <v>4.1171996544560052E-3</v>
      </c>
      <c r="I77" s="3">
        <f t="shared" si="3"/>
        <v>0.64999400000002083</v>
      </c>
    </row>
    <row r="78" spans="1:9" x14ac:dyDescent="0.25">
      <c r="A78" s="2">
        <v>42718</v>
      </c>
      <c r="B78">
        <v>227.41000399999999</v>
      </c>
      <c r="C78">
        <v>228.229996</v>
      </c>
      <c r="D78">
        <v>225.36999499999999</v>
      </c>
      <c r="E78">
        <v>225.88000500000001</v>
      </c>
      <c r="F78">
        <v>142501800</v>
      </c>
      <c r="G78">
        <v>223.583765</v>
      </c>
      <c r="H78" s="1">
        <f t="shared" si="2"/>
        <v>-8.2542568997747701E-3</v>
      </c>
      <c r="I78" s="3">
        <f t="shared" si="3"/>
        <v>1.5299989999999752</v>
      </c>
    </row>
    <row r="79" spans="1:9" x14ac:dyDescent="0.25">
      <c r="A79" s="2">
        <v>42717</v>
      </c>
      <c r="B79">
        <v>227.020004</v>
      </c>
      <c r="C79">
        <v>228.33999600000001</v>
      </c>
      <c r="D79">
        <v>227</v>
      </c>
      <c r="E79">
        <v>227.759995</v>
      </c>
      <c r="F79">
        <v>110477500</v>
      </c>
      <c r="G79">
        <v>225.44464300000001</v>
      </c>
      <c r="H79" s="1">
        <f t="shared" si="2"/>
        <v>6.6740076207816301E-3</v>
      </c>
      <c r="I79" s="3">
        <f t="shared" si="3"/>
        <v>0.7399910000000034</v>
      </c>
    </row>
    <row r="80" spans="1:9" x14ac:dyDescent="0.25">
      <c r="A80" s="2">
        <v>42716</v>
      </c>
      <c r="B80">
        <v>226.39999399999999</v>
      </c>
      <c r="C80">
        <v>226.96000699999999</v>
      </c>
      <c r="D80">
        <v>225.759995</v>
      </c>
      <c r="E80">
        <v>226.25</v>
      </c>
      <c r="F80">
        <v>102016100</v>
      </c>
      <c r="G80">
        <v>223.94999899999999</v>
      </c>
      <c r="H80" s="1">
        <f t="shared" si="2"/>
        <v>-1.1478258852798406E-3</v>
      </c>
      <c r="I80" s="3">
        <f t="shared" si="3"/>
        <v>0.14999399999999241</v>
      </c>
    </row>
    <row r="81" spans="1:9" x14ac:dyDescent="0.25">
      <c r="A81" s="2">
        <v>42713</v>
      </c>
      <c r="B81">
        <v>225.41000399999999</v>
      </c>
      <c r="C81">
        <v>226.529999</v>
      </c>
      <c r="D81">
        <v>225.36999499999999</v>
      </c>
      <c r="E81">
        <v>226.509995</v>
      </c>
      <c r="F81">
        <v>88005800</v>
      </c>
      <c r="G81">
        <v>224.20734999999999</v>
      </c>
      <c r="H81" s="1">
        <f t="shared" si="2"/>
        <v>6.0404195571526209E-3</v>
      </c>
      <c r="I81" s="3">
        <f t="shared" si="3"/>
        <v>1.099991000000017</v>
      </c>
    </row>
    <row r="82" spans="1:9" x14ac:dyDescent="0.25">
      <c r="A82" s="2">
        <v>42712</v>
      </c>
      <c r="B82">
        <v>224.570007</v>
      </c>
      <c r="C82">
        <v>225.699997</v>
      </c>
      <c r="D82">
        <v>224.259995</v>
      </c>
      <c r="E82">
        <v>225.14999399999999</v>
      </c>
      <c r="F82">
        <v>99714400</v>
      </c>
      <c r="G82">
        <v>222.861175</v>
      </c>
      <c r="H82" s="1">
        <f t="shared" si="2"/>
        <v>2.4487445567424881E-3</v>
      </c>
      <c r="I82" s="3">
        <f t="shared" si="3"/>
        <v>0.57998699999998848</v>
      </c>
    </row>
    <row r="83" spans="1:9" x14ac:dyDescent="0.25">
      <c r="A83" s="2">
        <v>42711</v>
      </c>
      <c r="B83">
        <v>221.520004</v>
      </c>
      <c r="C83">
        <v>224.66999799999999</v>
      </c>
      <c r="D83">
        <v>221.38000500000001</v>
      </c>
      <c r="E83">
        <v>224.60000600000001</v>
      </c>
      <c r="F83">
        <v>110738100</v>
      </c>
      <c r="G83">
        <v>222.316778</v>
      </c>
      <c r="H83" s="1">
        <f t="shared" si="2"/>
        <v>1.3080779461941194E-2</v>
      </c>
      <c r="I83" s="3">
        <f t="shared" si="3"/>
        <v>3.0800020000000075</v>
      </c>
    </row>
    <row r="84" spans="1:9" x14ac:dyDescent="0.25">
      <c r="A84" s="2">
        <v>42710</v>
      </c>
      <c r="B84">
        <v>221.220001</v>
      </c>
      <c r="C84">
        <v>221.740005</v>
      </c>
      <c r="D84">
        <v>220.66000399999999</v>
      </c>
      <c r="E84">
        <v>221.699997</v>
      </c>
      <c r="F84">
        <v>59877400</v>
      </c>
      <c r="G84">
        <v>219.44624999999999</v>
      </c>
      <c r="H84" s="1">
        <f t="shared" si="2"/>
        <v>3.167407218308993E-3</v>
      </c>
      <c r="I84" s="3">
        <f t="shared" si="3"/>
        <v>0.47999599999999987</v>
      </c>
    </row>
    <row r="85" spans="1:9" x14ac:dyDescent="0.25">
      <c r="A85" s="2">
        <v>42709</v>
      </c>
      <c r="B85">
        <v>220.64999399999999</v>
      </c>
      <c r="C85">
        <v>221.39999399999999</v>
      </c>
      <c r="D85">
        <v>220.41999799999999</v>
      </c>
      <c r="E85">
        <v>221</v>
      </c>
      <c r="F85">
        <v>67837800</v>
      </c>
      <c r="G85">
        <v>218.75336899999999</v>
      </c>
      <c r="H85" s="1">
        <f t="shared" si="2"/>
        <v>6.0087714060022002E-3</v>
      </c>
      <c r="I85" s="3">
        <f t="shared" si="3"/>
        <v>0.35000600000000759</v>
      </c>
    </row>
    <row r="86" spans="1:9" x14ac:dyDescent="0.25">
      <c r="A86" s="2">
        <v>42706</v>
      </c>
      <c r="B86">
        <v>219.66999799999999</v>
      </c>
      <c r="C86">
        <v>220.25</v>
      </c>
      <c r="D86">
        <v>219.259995</v>
      </c>
      <c r="E86">
        <v>219.679993</v>
      </c>
      <c r="F86">
        <v>74840300</v>
      </c>
      <c r="G86">
        <v>217.44678099999999</v>
      </c>
      <c r="H86" s="1">
        <f t="shared" si="2"/>
        <v>5.0091582502687082E-4</v>
      </c>
      <c r="I86" s="3">
        <f t="shared" si="3"/>
        <v>9.9950000000035288E-3</v>
      </c>
    </row>
    <row r="87" spans="1:9" x14ac:dyDescent="0.25">
      <c r="A87" s="2">
        <v>42705</v>
      </c>
      <c r="B87">
        <v>220.729996</v>
      </c>
      <c r="C87">
        <v>220.729996</v>
      </c>
      <c r="D87">
        <v>219.14999399999999</v>
      </c>
      <c r="E87">
        <v>219.570007</v>
      </c>
      <c r="F87">
        <v>79040500</v>
      </c>
      <c r="G87">
        <v>217.33791299999999</v>
      </c>
      <c r="H87" s="1">
        <f t="shared" si="2"/>
        <v>-3.6754615713491257E-3</v>
      </c>
      <c r="I87" s="3">
        <f t="shared" si="3"/>
        <v>1.1599889999999959</v>
      </c>
    </row>
    <row r="88" spans="1:9" x14ac:dyDescent="0.25">
      <c r="A88" s="2">
        <v>42704</v>
      </c>
      <c r="B88">
        <v>221.63000500000001</v>
      </c>
      <c r="C88">
        <v>221.820007</v>
      </c>
      <c r="D88">
        <v>220.30999800000001</v>
      </c>
      <c r="E88">
        <v>220.38000500000001</v>
      </c>
      <c r="F88">
        <v>113291800</v>
      </c>
      <c r="G88">
        <v>218.13967700000001</v>
      </c>
      <c r="H88" s="1">
        <f t="shared" si="2"/>
        <v>-2.3991617689304023E-3</v>
      </c>
      <c r="I88" s="3">
        <f t="shared" si="3"/>
        <v>1.25</v>
      </c>
    </row>
    <row r="89" spans="1:9" x14ac:dyDescent="0.25">
      <c r="A89" s="2">
        <v>42703</v>
      </c>
      <c r="B89">
        <v>220.520004</v>
      </c>
      <c r="C89">
        <v>221.44000199999999</v>
      </c>
      <c r="D89">
        <v>220.16999799999999</v>
      </c>
      <c r="E89">
        <v>220.91000399999999</v>
      </c>
      <c r="F89">
        <v>69886700</v>
      </c>
      <c r="G89">
        <v>218.664288</v>
      </c>
      <c r="H89" s="1">
        <f t="shared" si="2"/>
        <v>1.9503282211912332E-3</v>
      </c>
      <c r="I89" s="3">
        <f t="shared" si="3"/>
        <v>0.38999999999998636</v>
      </c>
    </row>
    <row r="90" spans="1:9" x14ac:dyDescent="0.25">
      <c r="A90" s="2">
        <v>42702</v>
      </c>
      <c r="B90">
        <v>221.16000399999999</v>
      </c>
      <c r="C90">
        <v>221.479996</v>
      </c>
      <c r="D90">
        <v>220.36000100000001</v>
      </c>
      <c r="E90">
        <v>220.479996</v>
      </c>
      <c r="F90">
        <v>76572500</v>
      </c>
      <c r="G90">
        <v>218.238651</v>
      </c>
      <c r="H90" s="1">
        <f t="shared" si="2"/>
        <v>-4.694873814446221E-3</v>
      </c>
      <c r="I90" s="3">
        <f t="shared" si="3"/>
        <v>0.68000799999998662</v>
      </c>
    </row>
    <row r="91" spans="1:9" x14ac:dyDescent="0.25">
      <c r="A91" s="2">
        <v>42699</v>
      </c>
      <c r="B91">
        <v>221.10000600000001</v>
      </c>
      <c r="C91">
        <v>221.55999800000001</v>
      </c>
      <c r="D91">
        <v>221.009995</v>
      </c>
      <c r="E91">
        <v>221.520004</v>
      </c>
      <c r="F91">
        <v>37872300</v>
      </c>
      <c r="G91">
        <v>219.26808700000001</v>
      </c>
      <c r="H91" s="1">
        <f t="shared" si="2"/>
        <v>3.715482542751225E-3</v>
      </c>
      <c r="I91" s="3">
        <f t="shared" si="3"/>
        <v>0.41999799999999254</v>
      </c>
    </row>
    <row r="92" spans="1:9" x14ac:dyDescent="0.25">
      <c r="A92" s="2">
        <v>42697</v>
      </c>
      <c r="B92">
        <v>219.979996</v>
      </c>
      <c r="C92">
        <v>220.759995</v>
      </c>
      <c r="D92">
        <v>219.75</v>
      </c>
      <c r="E92">
        <v>220.699997</v>
      </c>
      <c r="F92">
        <v>56620200</v>
      </c>
      <c r="G92">
        <v>218.45641599999999</v>
      </c>
      <c r="H92" s="1">
        <f t="shared" si="2"/>
        <v>5.4400148320743469E-4</v>
      </c>
      <c r="I92" s="3">
        <f t="shared" si="3"/>
        <v>0.72000099999999634</v>
      </c>
    </row>
    <row r="93" spans="1:9" x14ac:dyDescent="0.25">
      <c r="A93" s="2">
        <v>42696</v>
      </c>
      <c r="B93">
        <v>220.509995</v>
      </c>
      <c r="C93">
        <v>220.78999300000001</v>
      </c>
      <c r="D93">
        <v>219.729996</v>
      </c>
      <c r="E93">
        <v>220.58000200000001</v>
      </c>
      <c r="F93">
        <v>67429000</v>
      </c>
      <c r="G93">
        <v>218.33763999999999</v>
      </c>
      <c r="H93" s="1">
        <f t="shared" si="2"/>
        <v>1.9532471464949186E-3</v>
      </c>
      <c r="I93" s="3">
        <f t="shared" si="3"/>
        <v>7.0007000000003927E-2</v>
      </c>
    </row>
    <row r="94" spans="1:9" x14ac:dyDescent="0.25">
      <c r="A94" s="2">
        <v>42695</v>
      </c>
      <c r="B94">
        <v>219.16999799999999</v>
      </c>
      <c r="C94">
        <v>220.179993</v>
      </c>
      <c r="D94">
        <v>219</v>
      </c>
      <c r="E94">
        <v>220.14999399999999</v>
      </c>
      <c r="F94">
        <v>72402600</v>
      </c>
      <c r="G94">
        <v>217.912004</v>
      </c>
      <c r="H94" s="1">
        <f t="shared" si="2"/>
        <v>7.5514619480727685E-3</v>
      </c>
      <c r="I94" s="3">
        <f t="shared" si="3"/>
        <v>0.97999599999999987</v>
      </c>
    </row>
    <row r="95" spans="1:9" x14ac:dyDescent="0.25">
      <c r="A95" s="2">
        <v>42692</v>
      </c>
      <c r="B95">
        <v>219.070007</v>
      </c>
      <c r="C95">
        <v>219.270004</v>
      </c>
      <c r="D95">
        <v>218.28999300000001</v>
      </c>
      <c r="E95">
        <v>218.5</v>
      </c>
      <c r="F95">
        <v>86265800</v>
      </c>
      <c r="G95">
        <v>216.278783</v>
      </c>
      <c r="H95" s="1">
        <f t="shared" si="2"/>
        <v>-2.2375737189485045E-3</v>
      </c>
      <c r="I95" s="3">
        <f t="shared" si="3"/>
        <v>0.57000700000000393</v>
      </c>
    </row>
    <row r="96" spans="1:9" x14ac:dyDescent="0.25">
      <c r="A96" s="2">
        <v>42691</v>
      </c>
      <c r="B96">
        <v>218.050003</v>
      </c>
      <c r="C96">
        <v>219.05999800000001</v>
      </c>
      <c r="D96">
        <v>217.91999799999999</v>
      </c>
      <c r="E96">
        <v>218.990005</v>
      </c>
      <c r="F96">
        <v>69797200</v>
      </c>
      <c r="G96">
        <v>216.76380800000001</v>
      </c>
      <c r="H96" s="1">
        <f t="shared" si="2"/>
        <v>5.1407296804919511E-3</v>
      </c>
      <c r="I96" s="3">
        <f t="shared" si="3"/>
        <v>0.94000199999999268</v>
      </c>
    </row>
    <row r="97" spans="1:9" x14ac:dyDescent="0.25">
      <c r="A97" s="2">
        <v>42690</v>
      </c>
      <c r="B97">
        <v>217.55999800000001</v>
      </c>
      <c r="C97">
        <v>218.13999899999999</v>
      </c>
      <c r="D97">
        <v>217.41999799999999</v>
      </c>
      <c r="E97">
        <v>217.86999499999999</v>
      </c>
      <c r="F97">
        <v>65617700</v>
      </c>
      <c r="G97">
        <v>215.65518299999999</v>
      </c>
      <c r="H97" s="1">
        <f t="shared" si="2"/>
        <v>-1.8783397480874875E-3</v>
      </c>
      <c r="I97" s="3">
        <f t="shared" si="3"/>
        <v>0.30999699999998143</v>
      </c>
    </row>
    <row r="98" spans="1:9" x14ac:dyDescent="0.25">
      <c r="A98" s="2">
        <v>42689</v>
      </c>
      <c r="B98">
        <v>217.03999300000001</v>
      </c>
      <c r="C98">
        <v>218.279999</v>
      </c>
      <c r="D98">
        <v>216.800003</v>
      </c>
      <c r="E98">
        <v>218.279999</v>
      </c>
      <c r="F98">
        <v>91652600</v>
      </c>
      <c r="G98">
        <v>216.06101899999999</v>
      </c>
      <c r="H98" s="1">
        <f t="shared" si="2"/>
        <v>7.8027756714740271E-3</v>
      </c>
      <c r="I98" s="3">
        <f t="shared" si="3"/>
        <v>1.2400059999999939</v>
      </c>
    </row>
    <row r="99" spans="1:9" x14ac:dyDescent="0.25">
      <c r="A99" s="2">
        <v>42688</v>
      </c>
      <c r="B99">
        <v>217.029999</v>
      </c>
      <c r="C99">
        <v>217.270004</v>
      </c>
      <c r="D99">
        <v>215.720001</v>
      </c>
      <c r="E99">
        <v>216.58999600000001</v>
      </c>
      <c r="F99">
        <v>94580000</v>
      </c>
      <c r="G99">
        <v>214.38819599999999</v>
      </c>
      <c r="H99" s="1">
        <f t="shared" si="2"/>
        <v>7.8550115828157629E-4</v>
      </c>
      <c r="I99" s="3">
        <f t="shared" si="3"/>
        <v>0.44000299999999015</v>
      </c>
    </row>
    <row r="100" spans="1:9" x14ac:dyDescent="0.25">
      <c r="A100" s="2">
        <v>42685</v>
      </c>
      <c r="B100">
        <v>216.08000200000001</v>
      </c>
      <c r="C100">
        <v>216.699997</v>
      </c>
      <c r="D100">
        <v>215.320007</v>
      </c>
      <c r="E100">
        <v>216.41999799999999</v>
      </c>
      <c r="F100">
        <v>100552700</v>
      </c>
      <c r="G100">
        <v>214.21992599999999</v>
      </c>
      <c r="H100" s="1">
        <f t="shared" si="2"/>
        <v>-2.304996678781146E-3</v>
      </c>
      <c r="I100" s="3">
        <f t="shared" si="3"/>
        <v>0.33999599999998509</v>
      </c>
    </row>
    <row r="101" spans="1:9" x14ac:dyDescent="0.25">
      <c r="A101" s="2">
        <v>42684</v>
      </c>
      <c r="B101">
        <v>217.300003</v>
      </c>
      <c r="C101">
        <v>218.30999800000001</v>
      </c>
      <c r="D101">
        <v>215.220001</v>
      </c>
      <c r="E101">
        <v>216.91999799999999</v>
      </c>
      <c r="F101">
        <v>172113300</v>
      </c>
      <c r="G101">
        <v>214.714843</v>
      </c>
      <c r="H101" s="1">
        <f t="shared" si="2"/>
        <v>2.4955745237869031E-3</v>
      </c>
      <c r="I101" s="3">
        <f t="shared" si="3"/>
        <v>0.38000500000001125</v>
      </c>
    </row>
    <row r="102" spans="1:9" x14ac:dyDescent="0.25">
      <c r="A102" s="2">
        <v>42683</v>
      </c>
      <c r="B102">
        <v>212.36999499999999</v>
      </c>
      <c r="C102">
        <v>217.10000600000001</v>
      </c>
      <c r="D102">
        <v>212.33999600000001</v>
      </c>
      <c r="E102">
        <v>216.38000500000001</v>
      </c>
      <c r="F102">
        <v>258429000</v>
      </c>
      <c r="G102">
        <v>214.18034</v>
      </c>
      <c r="H102" s="1">
        <f t="shared" si="2"/>
        <v>1.0602047024090844E-2</v>
      </c>
      <c r="I102" s="3">
        <f t="shared" si="3"/>
        <v>4.0100100000000225</v>
      </c>
    </row>
    <row r="103" spans="1:9" x14ac:dyDescent="0.25">
      <c r="A103" s="2">
        <v>42682</v>
      </c>
      <c r="B103">
        <v>212.69000199999999</v>
      </c>
      <c r="C103">
        <v>214.770004</v>
      </c>
      <c r="D103">
        <v>212.38000500000001</v>
      </c>
      <c r="E103">
        <v>214.11000100000001</v>
      </c>
      <c r="F103">
        <v>106772100</v>
      </c>
      <c r="G103">
        <v>211.933412</v>
      </c>
      <c r="H103" s="1">
        <f t="shared" si="2"/>
        <v>4.5039043968457815E-3</v>
      </c>
      <c r="I103" s="3">
        <f t="shared" si="3"/>
        <v>1.4199990000000184</v>
      </c>
    </row>
    <row r="104" spans="1:9" x14ac:dyDescent="0.25">
      <c r="A104" s="2">
        <v>42681</v>
      </c>
      <c r="B104">
        <v>208.550003</v>
      </c>
      <c r="C104">
        <v>213.19000199999999</v>
      </c>
      <c r="D104">
        <v>208.550003</v>
      </c>
      <c r="E104">
        <v>213.14999399999999</v>
      </c>
      <c r="F104">
        <v>109794900</v>
      </c>
      <c r="G104">
        <v>210.98316399999999</v>
      </c>
      <c r="H104" s="1">
        <f t="shared" si="2"/>
        <v>2.2057014056333424E-2</v>
      </c>
      <c r="I104" s="3">
        <f t="shared" si="3"/>
        <v>4.5999909999999886</v>
      </c>
    </row>
    <row r="105" spans="1:9" x14ac:dyDescent="0.25">
      <c r="A105" s="2">
        <v>42678</v>
      </c>
      <c r="B105">
        <v>208.91000399999999</v>
      </c>
      <c r="C105">
        <v>209.88999899999999</v>
      </c>
      <c r="D105">
        <v>208.38000500000001</v>
      </c>
      <c r="E105">
        <v>208.550003</v>
      </c>
      <c r="F105">
        <v>109122100</v>
      </c>
      <c r="G105">
        <v>206.429936</v>
      </c>
      <c r="H105" s="1">
        <f t="shared" si="2"/>
        <v>-1.101614495238934E-3</v>
      </c>
      <c r="I105" s="3">
        <f t="shared" si="3"/>
        <v>0.3600009999999827</v>
      </c>
    </row>
    <row r="106" spans="1:9" x14ac:dyDescent="0.25">
      <c r="A106" s="2">
        <v>42677</v>
      </c>
      <c r="B106">
        <v>209.990005</v>
      </c>
      <c r="C106">
        <v>210.240005</v>
      </c>
      <c r="D106">
        <v>208.46000699999999</v>
      </c>
      <c r="E106">
        <v>208.779999</v>
      </c>
      <c r="F106">
        <v>88939300</v>
      </c>
      <c r="G106">
        <v>206.65759299999999</v>
      </c>
      <c r="H106" s="1">
        <f t="shared" si="2"/>
        <v>-4.5771296277774542E-3</v>
      </c>
      <c r="I106" s="3">
        <f t="shared" si="3"/>
        <v>1.2100059999999928</v>
      </c>
    </row>
    <row r="107" spans="1:9" x14ac:dyDescent="0.25">
      <c r="A107" s="2">
        <v>42676</v>
      </c>
      <c r="B107">
        <v>210.64999399999999</v>
      </c>
      <c r="C107">
        <v>211.10000600000001</v>
      </c>
      <c r="D107">
        <v>209.229996</v>
      </c>
      <c r="E107">
        <v>209.740005</v>
      </c>
      <c r="F107">
        <v>103330800</v>
      </c>
      <c r="G107">
        <v>207.60784100000001</v>
      </c>
      <c r="H107" s="1">
        <f t="shared" si="2"/>
        <v>-6.0186172288702044E-3</v>
      </c>
      <c r="I107" s="3">
        <f t="shared" si="3"/>
        <v>0.90998899999999594</v>
      </c>
    </row>
    <row r="108" spans="1:9" x14ac:dyDescent="0.25">
      <c r="A108" s="2">
        <v>42675</v>
      </c>
      <c r="B108">
        <v>212.929993</v>
      </c>
      <c r="C108">
        <v>212.990005</v>
      </c>
      <c r="D108">
        <v>209.60000600000001</v>
      </c>
      <c r="E108">
        <v>211.009995</v>
      </c>
      <c r="F108">
        <v>122781800</v>
      </c>
      <c r="G108">
        <v>208.86491899999999</v>
      </c>
      <c r="H108" s="1">
        <f t="shared" si="2"/>
        <v>-7.2453979153206394E-3</v>
      </c>
      <c r="I108" s="3">
        <f t="shared" si="3"/>
        <v>1.9199979999999925</v>
      </c>
    </row>
    <row r="109" spans="1:9" x14ac:dyDescent="0.25">
      <c r="A109" s="2">
        <v>42674</v>
      </c>
      <c r="B109">
        <v>212.929993</v>
      </c>
      <c r="C109">
        <v>213.19000199999999</v>
      </c>
      <c r="D109">
        <v>212.36000100000001</v>
      </c>
      <c r="E109">
        <v>212.550003</v>
      </c>
      <c r="F109">
        <v>61272500</v>
      </c>
      <c r="G109">
        <v>210.389273</v>
      </c>
      <c r="H109" s="1">
        <f t="shared" si="2"/>
        <v>4.7095873685121248E-5</v>
      </c>
      <c r="I109" s="3">
        <f t="shared" si="3"/>
        <v>0.37998999999999228</v>
      </c>
    </row>
    <row r="110" spans="1:9" x14ac:dyDescent="0.25">
      <c r="A110" s="2">
        <v>42671</v>
      </c>
      <c r="B110">
        <v>213.13999899999999</v>
      </c>
      <c r="C110">
        <v>213.929993</v>
      </c>
      <c r="D110">
        <v>211.71000699999999</v>
      </c>
      <c r="E110">
        <v>212.53999300000001</v>
      </c>
      <c r="F110">
        <v>140623200</v>
      </c>
      <c r="G110">
        <v>210.37936500000001</v>
      </c>
      <c r="H110" s="1">
        <f t="shared" si="2"/>
        <v>-2.9554087071713697E-3</v>
      </c>
      <c r="I110" s="3">
        <f t="shared" si="3"/>
        <v>0.60000599999997917</v>
      </c>
    </row>
    <row r="111" spans="1:9" x14ac:dyDescent="0.25">
      <c r="A111" s="2">
        <v>42670</v>
      </c>
      <c r="B111">
        <v>214.58000200000001</v>
      </c>
      <c r="C111">
        <v>214.61999499999999</v>
      </c>
      <c r="D111">
        <v>213.08000200000001</v>
      </c>
      <c r="E111">
        <v>213.16999799999999</v>
      </c>
      <c r="F111">
        <v>77220200</v>
      </c>
      <c r="G111">
        <v>211.00296499999999</v>
      </c>
      <c r="H111" s="1">
        <f t="shared" si="2"/>
        <v>-2.6668267040931282E-3</v>
      </c>
      <c r="I111" s="3">
        <f t="shared" si="3"/>
        <v>1.4100040000000149</v>
      </c>
    </row>
    <row r="112" spans="1:9" x14ac:dyDescent="0.25">
      <c r="A112" s="2">
        <v>42669</v>
      </c>
      <c r="B112">
        <v>213.21000699999999</v>
      </c>
      <c r="C112">
        <v>214.41999799999999</v>
      </c>
      <c r="D112">
        <v>212.929993</v>
      </c>
      <c r="E112">
        <v>213.740005</v>
      </c>
      <c r="F112">
        <v>75705500</v>
      </c>
      <c r="G112">
        <v>211.56717800000001</v>
      </c>
      <c r="H112" s="1">
        <f t="shared" si="2"/>
        <v>-2.0077144224128762E-3</v>
      </c>
      <c r="I112" s="3">
        <f t="shared" si="3"/>
        <v>0.52999800000000619</v>
      </c>
    </row>
    <row r="113" spans="1:9" x14ac:dyDescent="0.25">
      <c r="A113" s="2">
        <v>42668</v>
      </c>
      <c r="B113">
        <v>214.679993</v>
      </c>
      <c r="C113">
        <v>214.979996</v>
      </c>
      <c r="D113">
        <v>213.979996</v>
      </c>
      <c r="E113">
        <v>214.16999799999999</v>
      </c>
      <c r="F113">
        <v>66542300</v>
      </c>
      <c r="G113">
        <v>211.99279899999999</v>
      </c>
      <c r="H113" s="1">
        <f t="shared" si="2"/>
        <v>-3.3505577601923298E-3</v>
      </c>
      <c r="I113" s="3">
        <f t="shared" si="3"/>
        <v>0.50999500000000353</v>
      </c>
    </row>
    <row r="114" spans="1:9" x14ac:dyDescent="0.25">
      <c r="A114" s="2">
        <v>42667</v>
      </c>
      <c r="B114">
        <v>215</v>
      </c>
      <c r="C114">
        <v>215.320007</v>
      </c>
      <c r="D114">
        <v>214.479996</v>
      </c>
      <c r="E114">
        <v>214.88999899999999</v>
      </c>
      <c r="F114">
        <v>60146600</v>
      </c>
      <c r="G114">
        <v>212.70548099999999</v>
      </c>
      <c r="H114" s="1">
        <f t="shared" si="2"/>
        <v>4.2527520915396355E-3</v>
      </c>
      <c r="I114" s="3">
        <f t="shared" si="3"/>
        <v>0.11000100000001112</v>
      </c>
    </row>
    <row r="115" spans="1:9" x14ac:dyDescent="0.25">
      <c r="A115" s="2">
        <v>42664</v>
      </c>
      <c r="B115">
        <v>213.88000500000001</v>
      </c>
      <c r="C115">
        <v>214.08000200000001</v>
      </c>
      <c r="D115">
        <v>212.759995</v>
      </c>
      <c r="E115">
        <v>213.979996</v>
      </c>
      <c r="F115">
        <v>89089100</v>
      </c>
      <c r="G115">
        <v>211.80472800000001</v>
      </c>
      <c r="H115" s="1">
        <f t="shared" si="2"/>
        <v>4.6750736874168197E-4</v>
      </c>
      <c r="I115" s="3">
        <f t="shared" si="3"/>
        <v>9.9990999999988617E-2</v>
      </c>
    </row>
    <row r="116" spans="1:9" x14ac:dyDescent="0.25">
      <c r="A116" s="2">
        <v>42663</v>
      </c>
      <c r="B116">
        <v>213.86999499999999</v>
      </c>
      <c r="C116">
        <v>214.529999</v>
      </c>
      <c r="D116">
        <v>213.11000100000001</v>
      </c>
      <c r="E116">
        <v>213.88000500000001</v>
      </c>
      <c r="F116">
        <v>73639800</v>
      </c>
      <c r="G116">
        <v>211.70575400000001</v>
      </c>
      <c r="H116" s="1">
        <f t="shared" si="2"/>
        <v>-1.8666895814621887E-3</v>
      </c>
      <c r="I116" s="3">
        <f t="shared" si="3"/>
        <v>1.0010000000022501E-2</v>
      </c>
    </row>
    <row r="117" spans="1:9" x14ac:dyDescent="0.25">
      <c r="A117" s="2">
        <v>42662</v>
      </c>
      <c r="B117">
        <v>214.020004</v>
      </c>
      <c r="C117">
        <v>214.63999899999999</v>
      </c>
      <c r="D117">
        <v>213.60000600000001</v>
      </c>
      <c r="E117">
        <v>214.279999</v>
      </c>
      <c r="F117">
        <v>66519200</v>
      </c>
      <c r="G117">
        <v>212.10168200000001</v>
      </c>
      <c r="H117" s="1">
        <f t="shared" si="2"/>
        <v>2.66713014323261E-3</v>
      </c>
      <c r="I117" s="3">
        <f t="shared" si="3"/>
        <v>0.25999500000000353</v>
      </c>
    </row>
    <row r="118" spans="1:9" x14ac:dyDescent="0.25">
      <c r="A118" s="2">
        <v>42661</v>
      </c>
      <c r="B118">
        <v>214.240005</v>
      </c>
      <c r="C118">
        <v>214.30999800000001</v>
      </c>
      <c r="D118">
        <v>213.270004</v>
      </c>
      <c r="E118">
        <v>213.71000699999999</v>
      </c>
      <c r="F118">
        <v>76869700</v>
      </c>
      <c r="G118">
        <v>211.53748400000001</v>
      </c>
      <c r="H118" s="1">
        <f t="shared" si="2"/>
        <v>6.2623666580070569E-3</v>
      </c>
      <c r="I118" s="3">
        <f t="shared" si="3"/>
        <v>0.52999800000000619</v>
      </c>
    </row>
    <row r="119" spans="1:9" x14ac:dyDescent="0.25">
      <c r="A119" s="2">
        <v>42660</v>
      </c>
      <c r="B119">
        <v>213.08999600000001</v>
      </c>
      <c r="C119">
        <v>213.38999899999999</v>
      </c>
      <c r="D119">
        <v>212.16999799999999</v>
      </c>
      <c r="E119">
        <v>212.38000500000001</v>
      </c>
      <c r="F119">
        <v>58275700</v>
      </c>
      <c r="G119">
        <v>210.221003</v>
      </c>
      <c r="H119" s="1">
        <f t="shared" si="2"/>
        <v>-3.4721732711958664E-3</v>
      </c>
      <c r="I119" s="3">
        <f t="shared" si="3"/>
        <v>0.70999100000000226</v>
      </c>
    </row>
    <row r="120" spans="1:9" x14ac:dyDescent="0.25">
      <c r="A120" s="2">
        <v>42657</v>
      </c>
      <c r="B120">
        <v>214.14999399999999</v>
      </c>
      <c r="C120">
        <v>214.69000199999999</v>
      </c>
      <c r="D120">
        <v>213.029999</v>
      </c>
      <c r="E120">
        <v>213.11999499999999</v>
      </c>
      <c r="F120">
        <v>93346200</v>
      </c>
      <c r="G120">
        <v>210.95347000000001</v>
      </c>
      <c r="H120" s="1">
        <f t="shared" si="2"/>
        <v>5.1640879679593077E-4</v>
      </c>
      <c r="I120" s="3">
        <f t="shared" si="3"/>
        <v>1.0299990000000037</v>
      </c>
    </row>
    <row r="121" spans="1:9" x14ac:dyDescent="0.25">
      <c r="A121" s="2">
        <v>42656</v>
      </c>
      <c r="B121">
        <v>212.16000399999999</v>
      </c>
      <c r="C121">
        <v>213.58999600000001</v>
      </c>
      <c r="D121">
        <v>211.21000699999999</v>
      </c>
      <c r="E121">
        <v>213.009995</v>
      </c>
      <c r="F121">
        <v>101357000</v>
      </c>
      <c r="G121">
        <v>210.84458799999999</v>
      </c>
      <c r="H121" s="1">
        <f t="shared" si="2"/>
        <v>-3.2755235001282745E-3</v>
      </c>
      <c r="I121" s="3">
        <f t="shared" si="3"/>
        <v>0.84999100000001704</v>
      </c>
    </row>
    <row r="122" spans="1:9" x14ac:dyDescent="0.25">
      <c r="A122" s="2">
        <v>42655</v>
      </c>
      <c r="B122">
        <v>213.58999600000001</v>
      </c>
      <c r="C122">
        <v>214.320007</v>
      </c>
      <c r="D122">
        <v>213.009995</v>
      </c>
      <c r="E122">
        <v>213.71000699999999</v>
      </c>
      <c r="F122">
        <v>73866100</v>
      </c>
      <c r="G122">
        <v>211.53748400000001</v>
      </c>
      <c r="H122" s="1">
        <f t="shared" si="2"/>
        <v>1.3119690623204505E-3</v>
      </c>
      <c r="I122" s="3">
        <f t="shared" si="3"/>
        <v>0.12001099999997678</v>
      </c>
    </row>
    <row r="123" spans="1:9" x14ac:dyDescent="0.25">
      <c r="A123" s="2">
        <v>42654</v>
      </c>
      <c r="B123">
        <v>215.66000399999999</v>
      </c>
      <c r="C123">
        <v>215.740005</v>
      </c>
      <c r="D123">
        <v>212.58000200000001</v>
      </c>
      <c r="E123">
        <v>213.429993</v>
      </c>
      <c r="F123">
        <v>130367400</v>
      </c>
      <c r="G123">
        <v>211.26031699999999</v>
      </c>
      <c r="H123" s="1">
        <f t="shared" si="2"/>
        <v>-1.2629582533300487E-2</v>
      </c>
      <c r="I123" s="3">
        <f t="shared" si="3"/>
        <v>2.2300109999999904</v>
      </c>
    </row>
    <row r="124" spans="1:9" x14ac:dyDescent="0.25">
      <c r="A124" s="2">
        <v>42653</v>
      </c>
      <c r="B124">
        <v>216.16000399999999</v>
      </c>
      <c r="C124">
        <v>216.699997</v>
      </c>
      <c r="D124">
        <v>215.990005</v>
      </c>
      <c r="E124">
        <v>216.16000399999999</v>
      </c>
      <c r="F124">
        <v>51855000</v>
      </c>
      <c r="G124">
        <v>213.96257499999999</v>
      </c>
      <c r="H124" s="1">
        <f t="shared" si="2"/>
        <v>5.2083834948799534E-3</v>
      </c>
      <c r="I124" s="3">
        <f t="shared" si="3"/>
        <v>0</v>
      </c>
    </row>
    <row r="125" spans="1:9" x14ac:dyDescent="0.25">
      <c r="A125" s="2">
        <v>42650</v>
      </c>
      <c r="B125">
        <v>216.10000600000001</v>
      </c>
      <c r="C125">
        <v>216.300003</v>
      </c>
      <c r="D125">
        <v>214.19000199999999</v>
      </c>
      <c r="E125">
        <v>215.03999300000001</v>
      </c>
      <c r="F125">
        <v>89788300</v>
      </c>
      <c r="G125">
        <v>212.85395</v>
      </c>
      <c r="H125" s="1">
        <f t="shared" si="2"/>
        <v>-3.4294453524583712E-3</v>
      </c>
      <c r="I125" s="3">
        <f t="shared" si="3"/>
        <v>1.0600129999999979</v>
      </c>
    </row>
    <row r="126" spans="1:9" x14ac:dyDescent="0.25">
      <c r="A126" s="2">
        <v>42649</v>
      </c>
      <c r="B126">
        <v>215.36999499999999</v>
      </c>
      <c r="C126">
        <v>216.03999300000001</v>
      </c>
      <c r="D126">
        <v>214.740005</v>
      </c>
      <c r="E126">
        <v>215.779999</v>
      </c>
      <c r="F126">
        <v>62927400</v>
      </c>
      <c r="G126">
        <v>213.586433</v>
      </c>
      <c r="H126" s="1">
        <f t="shared" si="2"/>
        <v>6.9560727256567922E-4</v>
      </c>
      <c r="I126" s="3">
        <f t="shared" si="3"/>
        <v>0.41000400000001491</v>
      </c>
    </row>
    <row r="127" spans="1:9" x14ac:dyDescent="0.25">
      <c r="A127" s="2">
        <v>42648</v>
      </c>
      <c r="B127">
        <v>215.41000399999999</v>
      </c>
      <c r="C127">
        <v>216.13000500000001</v>
      </c>
      <c r="D127">
        <v>215.33000200000001</v>
      </c>
      <c r="E127">
        <v>215.63000500000001</v>
      </c>
      <c r="F127">
        <v>72816000</v>
      </c>
      <c r="G127">
        <v>213.43796399999999</v>
      </c>
      <c r="H127" s="1">
        <f t="shared" si="2"/>
        <v>4.4252497918693123E-3</v>
      </c>
      <c r="I127" s="3">
        <f t="shared" si="3"/>
        <v>0.22000100000002476</v>
      </c>
    </row>
    <row r="128" spans="1:9" x14ac:dyDescent="0.25">
      <c r="A128" s="2">
        <v>42647</v>
      </c>
      <c r="B128">
        <v>215.91000399999999</v>
      </c>
      <c r="C128">
        <v>216.16999799999999</v>
      </c>
      <c r="D128">
        <v>213.990005</v>
      </c>
      <c r="E128">
        <v>214.679993</v>
      </c>
      <c r="F128">
        <v>119948100</v>
      </c>
      <c r="G128">
        <v>212.49760900000001</v>
      </c>
      <c r="H128" s="1">
        <f t="shared" si="2"/>
        <v>-5.0978144290653171E-3</v>
      </c>
      <c r="I128" s="3">
        <f t="shared" si="3"/>
        <v>1.2300109999999904</v>
      </c>
    </row>
    <row r="129" spans="1:9" x14ac:dyDescent="0.25">
      <c r="A129" s="2">
        <v>42646</v>
      </c>
      <c r="B129">
        <v>215.820007</v>
      </c>
      <c r="C129">
        <v>216.03999300000001</v>
      </c>
      <c r="D129">
        <v>215.03999300000001</v>
      </c>
      <c r="E129">
        <v>215.779999</v>
      </c>
      <c r="F129">
        <v>83512100</v>
      </c>
      <c r="G129">
        <v>213.586433</v>
      </c>
      <c r="H129" s="1">
        <f t="shared" si="2"/>
        <v>-2.4040879630767842E-3</v>
      </c>
      <c r="I129" s="3">
        <f t="shared" si="3"/>
        <v>4.0008000000000266E-2</v>
      </c>
    </row>
    <row r="130" spans="1:9" x14ac:dyDescent="0.25">
      <c r="A130" s="2">
        <v>42643</v>
      </c>
      <c r="B130">
        <v>215.64999399999999</v>
      </c>
      <c r="C130">
        <v>217.11999499999999</v>
      </c>
      <c r="D130">
        <v>215.36000100000001</v>
      </c>
      <c r="E130">
        <v>216.300003</v>
      </c>
      <c r="F130">
        <v>117202900</v>
      </c>
      <c r="G130">
        <v>214.10115099999999</v>
      </c>
      <c r="H130" s="1">
        <f t="shared" si="2"/>
        <v>7.5461649076717929E-3</v>
      </c>
      <c r="I130" s="3">
        <f t="shared" si="3"/>
        <v>0.65000900000001138</v>
      </c>
    </row>
    <row r="131" spans="1:9" x14ac:dyDescent="0.25">
      <c r="A131" s="2">
        <v>42642</v>
      </c>
      <c r="B131">
        <v>216.39999399999999</v>
      </c>
      <c r="C131">
        <v>216.86999499999999</v>
      </c>
      <c r="D131">
        <v>214.03999300000001</v>
      </c>
      <c r="E131">
        <v>214.679993</v>
      </c>
      <c r="F131">
        <v>128070600</v>
      </c>
      <c r="G131">
        <v>212.49760900000001</v>
      </c>
      <c r="H131" s="1">
        <f t="shared" ref="H131:H194" si="4">(G131/G132)-1</f>
        <v>-9.0472994320760503E-3</v>
      </c>
      <c r="I131" s="3">
        <f t="shared" ref="I131:I194" si="5">ABS(B131-E131)</f>
        <v>1.7200009999999963</v>
      </c>
    </row>
    <row r="132" spans="1:9" x14ac:dyDescent="0.25">
      <c r="A132" s="2">
        <v>42641</v>
      </c>
      <c r="B132">
        <v>215.83000200000001</v>
      </c>
      <c r="C132">
        <v>216.820007</v>
      </c>
      <c r="D132">
        <v>214.71000699999999</v>
      </c>
      <c r="E132">
        <v>216.63999899999999</v>
      </c>
      <c r="F132">
        <v>87411000</v>
      </c>
      <c r="G132">
        <v>214.437691</v>
      </c>
      <c r="H132" s="1">
        <f t="shared" si="4"/>
        <v>4.9635489178632142E-3</v>
      </c>
      <c r="I132" s="3">
        <f t="shared" si="5"/>
        <v>0.80999699999998143</v>
      </c>
    </row>
    <row r="133" spans="1:9" x14ac:dyDescent="0.25">
      <c r="A133" s="2">
        <v>42640</v>
      </c>
      <c r="B133">
        <v>214.050003</v>
      </c>
      <c r="C133">
        <v>215.679993</v>
      </c>
      <c r="D133">
        <v>213.61999499999999</v>
      </c>
      <c r="E133">
        <v>215.570007</v>
      </c>
      <c r="F133">
        <v>78494800</v>
      </c>
      <c r="G133">
        <v>213.37857600000001</v>
      </c>
      <c r="H133" s="1">
        <f t="shared" si="4"/>
        <v>6.2079977093503214E-3</v>
      </c>
      <c r="I133" s="3">
        <f t="shared" si="5"/>
        <v>1.5200040000000001</v>
      </c>
    </row>
    <row r="134" spans="1:9" x14ac:dyDescent="0.25">
      <c r="A134" s="2">
        <v>42639</v>
      </c>
      <c r="B134">
        <v>215.020004</v>
      </c>
      <c r="C134">
        <v>215.229996</v>
      </c>
      <c r="D134">
        <v>214.009995</v>
      </c>
      <c r="E134">
        <v>214.240005</v>
      </c>
      <c r="F134">
        <v>89827300</v>
      </c>
      <c r="G134">
        <v>212.062095</v>
      </c>
      <c r="H134" s="1">
        <f t="shared" si="4"/>
        <v>-8.1022270448224409E-3</v>
      </c>
      <c r="I134" s="3">
        <f t="shared" si="5"/>
        <v>0.77999900000000366</v>
      </c>
    </row>
    <row r="135" spans="1:9" x14ac:dyDescent="0.25">
      <c r="A135" s="2">
        <v>42636</v>
      </c>
      <c r="B135">
        <v>216.720001</v>
      </c>
      <c r="C135">
        <v>216.88000500000001</v>
      </c>
      <c r="D135">
        <v>215.88000500000001</v>
      </c>
      <c r="E135">
        <v>215.990005</v>
      </c>
      <c r="F135">
        <v>73630900</v>
      </c>
      <c r="G135">
        <v>213.79430500000001</v>
      </c>
      <c r="H135" s="1">
        <f t="shared" si="4"/>
        <v>-5.4792667488927638E-3</v>
      </c>
      <c r="I135" s="3">
        <f t="shared" si="5"/>
        <v>0.72999599999999987</v>
      </c>
    </row>
    <row r="136" spans="1:9" x14ac:dyDescent="0.25">
      <c r="A136" s="2">
        <v>42635</v>
      </c>
      <c r="B136">
        <v>217</v>
      </c>
      <c r="C136">
        <v>217.529999</v>
      </c>
      <c r="D136">
        <v>216.71000699999999</v>
      </c>
      <c r="E136">
        <v>217.179993</v>
      </c>
      <c r="F136">
        <v>76678700</v>
      </c>
      <c r="G136">
        <v>214.972195</v>
      </c>
      <c r="H136" s="1">
        <f t="shared" si="4"/>
        <v>6.3014791244897506E-3</v>
      </c>
      <c r="I136" s="3">
        <f t="shared" si="5"/>
        <v>0.17999299999999607</v>
      </c>
    </row>
    <row r="137" spans="1:9" x14ac:dyDescent="0.25">
      <c r="A137" s="2">
        <v>42634</v>
      </c>
      <c r="B137">
        <v>214.240005</v>
      </c>
      <c r="C137">
        <v>216.029999</v>
      </c>
      <c r="D137">
        <v>213.44000199999999</v>
      </c>
      <c r="E137">
        <v>215.820007</v>
      </c>
      <c r="F137">
        <v>110284400</v>
      </c>
      <c r="G137">
        <v>213.626035</v>
      </c>
      <c r="H137" s="1">
        <f t="shared" si="4"/>
        <v>1.1245473287192054E-2</v>
      </c>
      <c r="I137" s="3">
        <f t="shared" si="5"/>
        <v>1.5800020000000075</v>
      </c>
    </row>
    <row r="138" spans="1:9" x14ac:dyDescent="0.25">
      <c r="A138" s="2">
        <v>42633</v>
      </c>
      <c r="B138">
        <v>214.41000399999999</v>
      </c>
      <c r="C138">
        <v>214.58999600000001</v>
      </c>
      <c r="D138">
        <v>213.38000500000001</v>
      </c>
      <c r="E138">
        <v>213.41999799999999</v>
      </c>
      <c r="F138">
        <v>69665300</v>
      </c>
      <c r="G138">
        <v>211.25042400000001</v>
      </c>
      <c r="H138" s="1">
        <f t="shared" si="4"/>
        <v>4.6832868451751608E-5</v>
      </c>
      <c r="I138" s="3">
        <f t="shared" si="5"/>
        <v>0.99000599999999395</v>
      </c>
    </row>
    <row r="139" spans="1:9" x14ac:dyDescent="0.25">
      <c r="A139" s="2">
        <v>42632</v>
      </c>
      <c r="B139">
        <v>214.13000500000001</v>
      </c>
      <c r="C139">
        <v>214.88000500000001</v>
      </c>
      <c r="D139">
        <v>213.029999</v>
      </c>
      <c r="E139">
        <v>213.41000399999999</v>
      </c>
      <c r="F139">
        <v>80250500</v>
      </c>
      <c r="G139">
        <v>211.240531</v>
      </c>
      <c r="H139" s="1">
        <f t="shared" si="4"/>
        <v>1.8750864490746366E-4</v>
      </c>
      <c r="I139" s="3">
        <f t="shared" si="5"/>
        <v>0.72000100000002476</v>
      </c>
    </row>
    <row r="140" spans="1:9" x14ac:dyDescent="0.25">
      <c r="A140" s="2">
        <v>42629</v>
      </c>
      <c r="B140">
        <v>213.479996</v>
      </c>
      <c r="C140">
        <v>213.69000199999999</v>
      </c>
      <c r="D140">
        <v>212.570007</v>
      </c>
      <c r="E140">
        <v>213.36999499999999</v>
      </c>
      <c r="F140">
        <v>155236400</v>
      </c>
      <c r="G140">
        <v>211.200929</v>
      </c>
      <c r="H140" s="1">
        <f t="shared" si="4"/>
        <v>-3.8656164217766298E-3</v>
      </c>
      <c r="I140" s="3">
        <f t="shared" si="5"/>
        <v>0.11000100000001112</v>
      </c>
    </row>
    <row r="141" spans="1:9" x14ac:dyDescent="0.25">
      <c r="A141" s="2">
        <v>42628</v>
      </c>
      <c r="B141">
        <v>212.96000699999999</v>
      </c>
      <c r="C141">
        <v>215.729996</v>
      </c>
      <c r="D141">
        <v>212.75</v>
      </c>
      <c r="E141">
        <v>215.279999</v>
      </c>
      <c r="F141">
        <v>134427900</v>
      </c>
      <c r="G141">
        <v>212.02051900000001</v>
      </c>
      <c r="H141" s="1">
        <f t="shared" si="4"/>
        <v>9.9929848484654471E-3</v>
      </c>
      <c r="I141" s="3">
        <f t="shared" si="5"/>
        <v>2.3199920000000134</v>
      </c>
    </row>
    <row r="142" spans="1:9" x14ac:dyDescent="0.25">
      <c r="A142" s="2">
        <v>42627</v>
      </c>
      <c r="B142">
        <v>213.28999300000001</v>
      </c>
      <c r="C142">
        <v>214.699997</v>
      </c>
      <c r="D142">
        <v>212.5</v>
      </c>
      <c r="E142">
        <v>213.14999399999999</v>
      </c>
      <c r="F142">
        <v>134185500</v>
      </c>
      <c r="G142">
        <v>209.922764</v>
      </c>
      <c r="H142" s="1">
        <f t="shared" si="4"/>
        <v>-3.7518769980149358E-4</v>
      </c>
      <c r="I142" s="3">
        <f t="shared" si="5"/>
        <v>0.1399990000000173</v>
      </c>
    </row>
    <row r="143" spans="1:9" x14ac:dyDescent="0.25">
      <c r="A143" s="2">
        <v>42626</v>
      </c>
      <c r="B143">
        <v>214.83999600000001</v>
      </c>
      <c r="C143">
        <v>215.14999399999999</v>
      </c>
      <c r="D143">
        <v>212.5</v>
      </c>
      <c r="E143">
        <v>213.229996</v>
      </c>
      <c r="F143">
        <v>182828800</v>
      </c>
      <c r="G143">
        <v>210.001554</v>
      </c>
      <c r="H143" s="1">
        <f t="shared" si="4"/>
        <v>-1.4375526941451389E-2</v>
      </c>
      <c r="I143" s="3">
        <f t="shared" si="5"/>
        <v>1.6100000000000136</v>
      </c>
    </row>
    <row r="144" spans="1:9" x14ac:dyDescent="0.25">
      <c r="A144" s="2">
        <v>42625</v>
      </c>
      <c r="B144">
        <v>212.38999899999999</v>
      </c>
      <c r="C144">
        <v>216.80999800000001</v>
      </c>
      <c r="D144">
        <v>212.30999800000001</v>
      </c>
      <c r="E144">
        <v>216.33999600000001</v>
      </c>
      <c r="F144">
        <v>168110900</v>
      </c>
      <c r="G144">
        <v>213.06446800000001</v>
      </c>
      <c r="H144" s="1">
        <f t="shared" si="4"/>
        <v>1.4347329312718538E-2</v>
      </c>
      <c r="I144" s="3">
        <f t="shared" si="5"/>
        <v>3.9499970000000246</v>
      </c>
    </row>
    <row r="145" spans="1:9" x14ac:dyDescent="0.25">
      <c r="A145" s="2">
        <v>42622</v>
      </c>
      <c r="B145">
        <v>216.970001</v>
      </c>
      <c r="C145">
        <v>217.029999</v>
      </c>
      <c r="D145">
        <v>213.25</v>
      </c>
      <c r="E145">
        <v>213.279999</v>
      </c>
      <c r="F145">
        <v>221589100</v>
      </c>
      <c r="G145">
        <v>210.05080000000001</v>
      </c>
      <c r="H145" s="1">
        <f t="shared" si="4"/>
        <v>-2.3934816175702367E-2</v>
      </c>
      <c r="I145" s="3">
        <f t="shared" si="5"/>
        <v>3.6900019999999927</v>
      </c>
    </row>
    <row r="146" spans="1:9" x14ac:dyDescent="0.25">
      <c r="A146" s="2">
        <v>42621</v>
      </c>
      <c r="B146">
        <v>218.61999499999999</v>
      </c>
      <c r="C146">
        <v>218.94000199999999</v>
      </c>
      <c r="D146">
        <v>218.14999399999999</v>
      </c>
      <c r="E146">
        <v>218.509995</v>
      </c>
      <c r="F146">
        <v>74102900</v>
      </c>
      <c r="G146">
        <v>215.20161100000001</v>
      </c>
      <c r="H146" s="1">
        <f t="shared" si="4"/>
        <v>-2.2829977128713264E-3</v>
      </c>
      <c r="I146" s="3">
        <f t="shared" si="5"/>
        <v>0.10999999999998522</v>
      </c>
    </row>
    <row r="147" spans="1:9" x14ac:dyDescent="0.25">
      <c r="A147" s="2">
        <v>42620</v>
      </c>
      <c r="B147">
        <v>218.83999600000001</v>
      </c>
      <c r="C147">
        <v>219.220001</v>
      </c>
      <c r="D147">
        <v>218.300003</v>
      </c>
      <c r="E147">
        <v>219.009995</v>
      </c>
      <c r="F147">
        <v>76554900</v>
      </c>
      <c r="G147">
        <v>215.69404</v>
      </c>
      <c r="H147" s="1">
        <f t="shared" si="4"/>
        <v>-9.1334005044463318E-5</v>
      </c>
      <c r="I147" s="3">
        <f t="shared" si="5"/>
        <v>0.16999899999999002</v>
      </c>
    </row>
    <row r="148" spans="1:9" x14ac:dyDescent="0.25">
      <c r="A148" s="2">
        <v>42619</v>
      </c>
      <c r="B148">
        <v>218.699997</v>
      </c>
      <c r="C148">
        <v>219.11999499999999</v>
      </c>
      <c r="D148">
        <v>217.86000100000001</v>
      </c>
      <c r="E148">
        <v>219.029999</v>
      </c>
      <c r="F148">
        <v>56702100</v>
      </c>
      <c r="G148">
        <v>215.713742</v>
      </c>
      <c r="H148" s="1">
        <f t="shared" si="4"/>
        <v>3.0224110638161772E-3</v>
      </c>
      <c r="I148" s="3">
        <f t="shared" si="5"/>
        <v>0.33000200000000746</v>
      </c>
    </row>
    <row r="149" spans="1:9" x14ac:dyDescent="0.25">
      <c r="A149" s="2">
        <v>42615</v>
      </c>
      <c r="B149">
        <v>218.38999899999999</v>
      </c>
      <c r="C149">
        <v>218.86999499999999</v>
      </c>
      <c r="D149">
        <v>217.699997</v>
      </c>
      <c r="E149">
        <v>218.36999499999999</v>
      </c>
      <c r="F149">
        <v>79293900</v>
      </c>
      <c r="G149">
        <v>215.06373099999999</v>
      </c>
      <c r="H149" s="1">
        <f t="shared" si="4"/>
        <v>4.5080076269354841E-3</v>
      </c>
      <c r="I149" s="3">
        <f t="shared" si="5"/>
        <v>2.0004000000000133E-2</v>
      </c>
    </row>
    <row r="150" spans="1:9" x14ac:dyDescent="0.25">
      <c r="A150" s="2">
        <v>42614</v>
      </c>
      <c r="B150">
        <v>217.36999499999999</v>
      </c>
      <c r="C150">
        <v>217.729996</v>
      </c>
      <c r="D150">
        <v>216.029999</v>
      </c>
      <c r="E150">
        <v>217.38999899999999</v>
      </c>
      <c r="F150">
        <v>97844200</v>
      </c>
      <c r="G150">
        <v>214.09857299999999</v>
      </c>
      <c r="H150" s="1">
        <f t="shared" si="4"/>
        <v>4.5976264140490386E-5</v>
      </c>
      <c r="I150" s="3">
        <f t="shared" si="5"/>
        <v>2.0004000000000133E-2</v>
      </c>
    </row>
    <row r="151" spans="1:9" x14ac:dyDescent="0.25">
      <c r="A151" s="2">
        <v>42613</v>
      </c>
      <c r="B151">
        <v>217.61000100000001</v>
      </c>
      <c r="C151">
        <v>217.75</v>
      </c>
      <c r="D151">
        <v>216.470001</v>
      </c>
      <c r="E151">
        <v>217.38000500000001</v>
      </c>
      <c r="F151">
        <v>85269500</v>
      </c>
      <c r="G151">
        <v>214.08873</v>
      </c>
      <c r="H151" s="1">
        <f t="shared" si="4"/>
        <v>-2.8440143583489119E-3</v>
      </c>
      <c r="I151" s="3">
        <f t="shared" si="5"/>
        <v>0.22999599999999987</v>
      </c>
    </row>
    <row r="152" spans="1:9" x14ac:dyDescent="0.25">
      <c r="A152" s="2">
        <v>42612</v>
      </c>
      <c r="B152">
        <v>218.259995</v>
      </c>
      <c r="C152">
        <v>218.58999600000001</v>
      </c>
      <c r="D152">
        <v>217.35000600000001</v>
      </c>
      <c r="E152">
        <v>218</v>
      </c>
      <c r="F152">
        <v>58114500</v>
      </c>
      <c r="G152">
        <v>214.69933800000001</v>
      </c>
      <c r="H152" s="1">
        <f t="shared" si="4"/>
        <v>-1.6486565450980484E-3</v>
      </c>
      <c r="I152" s="3">
        <f t="shared" si="5"/>
        <v>0.25999500000000353</v>
      </c>
    </row>
    <row r="153" spans="1:9" x14ac:dyDescent="0.25">
      <c r="A153" s="2">
        <v>42611</v>
      </c>
      <c r="B153">
        <v>217.44000199999999</v>
      </c>
      <c r="C153">
        <v>218.66999799999999</v>
      </c>
      <c r="D153">
        <v>217.39999399999999</v>
      </c>
      <c r="E153">
        <v>218.36000100000001</v>
      </c>
      <c r="F153">
        <v>70502200</v>
      </c>
      <c r="G153">
        <v>215.053888</v>
      </c>
      <c r="H153" s="1">
        <f t="shared" si="4"/>
        <v>4.9243299118191253E-3</v>
      </c>
      <c r="I153" s="3">
        <f t="shared" si="5"/>
        <v>0.91999900000001844</v>
      </c>
    </row>
    <row r="154" spans="1:9" x14ac:dyDescent="0.25">
      <c r="A154" s="2">
        <v>42608</v>
      </c>
      <c r="B154">
        <v>217.91999799999999</v>
      </c>
      <c r="C154">
        <v>219.11999499999999</v>
      </c>
      <c r="D154">
        <v>216.25</v>
      </c>
      <c r="E154">
        <v>217.28999300000001</v>
      </c>
      <c r="F154">
        <v>122506300</v>
      </c>
      <c r="G154">
        <v>214.00008099999999</v>
      </c>
      <c r="H154" s="1">
        <f t="shared" si="4"/>
        <v>-1.8833428091414861E-3</v>
      </c>
      <c r="I154" s="3">
        <f t="shared" si="5"/>
        <v>0.63000499999998283</v>
      </c>
    </row>
    <row r="155" spans="1:9" x14ac:dyDescent="0.25">
      <c r="A155" s="2">
        <v>42607</v>
      </c>
      <c r="B155">
        <v>217.39999399999999</v>
      </c>
      <c r="C155">
        <v>218.19000199999999</v>
      </c>
      <c r="D155">
        <v>217.220001</v>
      </c>
      <c r="E155">
        <v>217.699997</v>
      </c>
      <c r="F155">
        <v>69224800</v>
      </c>
      <c r="G155">
        <v>214.40387699999999</v>
      </c>
      <c r="H155" s="1">
        <f t="shared" si="4"/>
        <v>-6.8858954988526566E-4</v>
      </c>
      <c r="I155" s="3">
        <f t="shared" si="5"/>
        <v>0.30000300000000379</v>
      </c>
    </row>
    <row r="156" spans="1:9" x14ac:dyDescent="0.25">
      <c r="A156" s="2">
        <v>42606</v>
      </c>
      <c r="B156">
        <v>218.800003</v>
      </c>
      <c r="C156">
        <v>218.91000399999999</v>
      </c>
      <c r="D156">
        <v>217.36000100000001</v>
      </c>
      <c r="E156">
        <v>217.85000600000001</v>
      </c>
      <c r="F156">
        <v>71728900</v>
      </c>
      <c r="G156">
        <v>214.551615</v>
      </c>
      <c r="H156" s="1">
        <f t="shared" si="4"/>
        <v>-5.1148305393384774E-3</v>
      </c>
      <c r="I156" s="3">
        <f t="shared" si="5"/>
        <v>0.94999699999999621</v>
      </c>
    </row>
    <row r="157" spans="1:9" x14ac:dyDescent="0.25">
      <c r="A157" s="2">
        <v>42605</v>
      </c>
      <c r="B157">
        <v>219.25</v>
      </c>
      <c r="C157">
        <v>219.60000600000001</v>
      </c>
      <c r="D157">
        <v>218.89999399999999</v>
      </c>
      <c r="E157">
        <v>218.970001</v>
      </c>
      <c r="F157">
        <v>53399200</v>
      </c>
      <c r="G157">
        <v>215.654652</v>
      </c>
      <c r="H157" s="1">
        <f t="shared" si="4"/>
        <v>2.0134623099035132E-3</v>
      </c>
      <c r="I157" s="3">
        <f t="shared" si="5"/>
        <v>0.27999900000000366</v>
      </c>
    </row>
    <row r="158" spans="1:9" x14ac:dyDescent="0.25">
      <c r="A158" s="2">
        <v>42604</v>
      </c>
      <c r="B158">
        <v>218.259995</v>
      </c>
      <c r="C158">
        <v>218.800003</v>
      </c>
      <c r="D158">
        <v>217.83000200000001</v>
      </c>
      <c r="E158">
        <v>218.529999</v>
      </c>
      <c r="F158">
        <v>61368800</v>
      </c>
      <c r="G158">
        <v>215.22131200000001</v>
      </c>
      <c r="H158" s="1">
        <f t="shared" si="4"/>
        <v>-4.5732226823691491E-5</v>
      </c>
      <c r="I158" s="3">
        <f t="shared" si="5"/>
        <v>0.27000400000000013</v>
      </c>
    </row>
    <row r="159" spans="1:9" x14ac:dyDescent="0.25">
      <c r="A159" s="2">
        <v>42601</v>
      </c>
      <c r="B159">
        <v>218.30999800000001</v>
      </c>
      <c r="C159">
        <v>218.75</v>
      </c>
      <c r="D159">
        <v>217.740005</v>
      </c>
      <c r="E159">
        <v>218.53999300000001</v>
      </c>
      <c r="F159">
        <v>75443000</v>
      </c>
      <c r="G159">
        <v>215.231155</v>
      </c>
      <c r="H159" s="1">
        <f t="shared" si="4"/>
        <v>-1.4621544194605152E-3</v>
      </c>
      <c r="I159" s="3">
        <f t="shared" si="5"/>
        <v>0.22999500000000239</v>
      </c>
    </row>
    <row r="160" spans="1:9" x14ac:dyDescent="0.25">
      <c r="A160" s="2">
        <v>42600</v>
      </c>
      <c r="B160">
        <v>218.33999600000001</v>
      </c>
      <c r="C160">
        <v>218.89999399999999</v>
      </c>
      <c r="D160">
        <v>218.21000699999999</v>
      </c>
      <c r="E160">
        <v>218.86000100000001</v>
      </c>
      <c r="F160">
        <v>52989300</v>
      </c>
      <c r="G160">
        <v>215.54631699999999</v>
      </c>
      <c r="H160" s="1">
        <f t="shared" si="4"/>
        <v>2.2439208961737567E-3</v>
      </c>
      <c r="I160" s="3">
        <f t="shared" si="5"/>
        <v>0.52000499999999761</v>
      </c>
    </row>
    <row r="161" spans="1:9" x14ac:dyDescent="0.25">
      <c r="A161" s="2">
        <v>42599</v>
      </c>
      <c r="B161">
        <v>218</v>
      </c>
      <c r="C161">
        <v>218.529999</v>
      </c>
      <c r="D161">
        <v>217.020004</v>
      </c>
      <c r="E161">
        <v>218.36999499999999</v>
      </c>
      <c r="F161">
        <v>75134300</v>
      </c>
      <c r="G161">
        <v>215.06373099999999</v>
      </c>
      <c r="H161" s="1">
        <f t="shared" si="4"/>
        <v>1.881026246395745E-3</v>
      </c>
      <c r="I161" s="3">
        <f t="shared" si="5"/>
        <v>0.36999499999998875</v>
      </c>
    </row>
    <row r="162" spans="1:9" x14ac:dyDescent="0.25">
      <c r="A162" s="2">
        <v>42598</v>
      </c>
      <c r="B162">
        <v>218.60000600000001</v>
      </c>
      <c r="C162">
        <v>218.679993</v>
      </c>
      <c r="D162">
        <v>217.96000699999999</v>
      </c>
      <c r="E162">
        <v>217.96000699999999</v>
      </c>
      <c r="F162">
        <v>53213600</v>
      </c>
      <c r="G162">
        <v>214.65995000000001</v>
      </c>
      <c r="H162" s="1">
        <f t="shared" si="4"/>
        <v>-5.157651196595725E-3</v>
      </c>
      <c r="I162" s="3">
        <f t="shared" si="5"/>
        <v>0.6399990000000173</v>
      </c>
    </row>
    <row r="163" spans="1:9" x14ac:dyDescent="0.25">
      <c r="A163" s="2">
        <v>42597</v>
      </c>
      <c r="B163">
        <v>218.88999899999999</v>
      </c>
      <c r="C163">
        <v>219.5</v>
      </c>
      <c r="D163">
        <v>218.88000500000001</v>
      </c>
      <c r="E163">
        <v>219.08999600000001</v>
      </c>
      <c r="F163">
        <v>49813500</v>
      </c>
      <c r="G163">
        <v>215.772831</v>
      </c>
      <c r="H163" s="1">
        <f t="shared" si="4"/>
        <v>2.8837747460659369E-3</v>
      </c>
      <c r="I163" s="3">
        <f t="shared" si="5"/>
        <v>0.19999700000002463</v>
      </c>
    </row>
    <row r="164" spans="1:9" x14ac:dyDescent="0.25">
      <c r="A164" s="2">
        <v>42594</v>
      </c>
      <c r="B164">
        <v>218.28999300000001</v>
      </c>
      <c r="C164">
        <v>218.71000699999999</v>
      </c>
      <c r="D164">
        <v>217.990005</v>
      </c>
      <c r="E164">
        <v>218.46000699999999</v>
      </c>
      <c r="F164">
        <v>61313500</v>
      </c>
      <c r="G164">
        <v>215.15237999999999</v>
      </c>
      <c r="H164" s="1">
        <f t="shared" si="4"/>
        <v>-8.6890704533582053E-4</v>
      </c>
      <c r="I164" s="3">
        <f t="shared" si="5"/>
        <v>0.17001399999998057</v>
      </c>
    </row>
    <row r="165" spans="1:9" x14ac:dyDescent="0.25">
      <c r="A165" s="2">
        <v>42593</v>
      </c>
      <c r="B165">
        <v>218.259995</v>
      </c>
      <c r="C165">
        <v>218.94000199999999</v>
      </c>
      <c r="D165">
        <v>217.949997</v>
      </c>
      <c r="E165">
        <v>218.64999399999999</v>
      </c>
      <c r="F165">
        <v>72504300</v>
      </c>
      <c r="G165">
        <v>215.33949000000001</v>
      </c>
      <c r="H165" s="1">
        <f t="shared" si="4"/>
        <v>4.6406633409719067E-3</v>
      </c>
      <c r="I165" s="3">
        <f t="shared" si="5"/>
        <v>0.38999899999998888</v>
      </c>
    </row>
    <row r="166" spans="1:9" x14ac:dyDescent="0.25">
      <c r="A166" s="2">
        <v>42592</v>
      </c>
      <c r="B166">
        <v>218.30999800000001</v>
      </c>
      <c r="C166">
        <v>218.39999399999999</v>
      </c>
      <c r="D166">
        <v>217.229996</v>
      </c>
      <c r="E166">
        <v>217.63999899999999</v>
      </c>
      <c r="F166">
        <v>57941100</v>
      </c>
      <c r="G166">
        <v>214.34478799999999</v>
      </c>
      <c r="H166" s="1">
        <f t="shared" si="4"/>
        <v>-2.4749879122486496E-3</v>
      </c>
      <c r="I166" s="3">
        <f t="shared" si="5"/>
        <v>0.66999900000001844</v>
      </c>
    </row>
    <row r="167" spans="1:9" x14ac:dyDescent="0.25">
      <c r="A167" s="2">
        <v>42591</v>
      </c>
      <c r="B167">
        <v>218.13000500000001</v>
      </c>
      <c r="C167">
        <v>218.759995</v>
      </c>
      <c r="D167">
        <v>217.800003</v>
      </c>
      <c r="E167">
        <v>218.179993</v>
      </c>
      <c r="F167">
        <v>51251700</v>
      </c>
      <c r="G167">
        <v>214.87660500000001</v>
      </c>
      <c r="H167" s="1">
        <f t="shared" si="4"/>
        <v>5.9614362812299149E-4</v>
      </c>
      <c r="I167" s="3">
        <f t="shared" si="5"/>
        <v>4.9987999999984822E-2</v>
      </c>
    </row>
    <row r="168" spans="1:9" x14ac:dyDescent="0.25">
      <c r="A168" s="2">
        <v>42590</v>
      </c>
      <c r="B168">
        <v>218.39999399999999</v>
      </c>
      <c r="C168">
        <v>218.520004</v>
      </c>
      <c r="D168">
        <v>217.740005</v>
      </c>
      <c r="E168">
        <v>218.050003</v>
      </c>
      <c r="F168">
        <v>39906500</v>
      </c>
      <c r="G168">
        <v>214.74858399999999</v>
      </c>
      <c r="H168" s="1">
        <f t="shared" si="4"/>
        <v>-5.9578845263319469E-4</v>
      </c>
      <c r="I168" s="3">
        <f t="shared" si="5"/>
        <v>0.34999099999998862</v>
      </c>
    </row>
    <row r="169" spans="1:9" x14ac:dyDescent="0.25">
      <c r="A169" s="2">
        <v>42587</v>
      </c>
      <c r="B169">
        <v>216.41000399999999</v>
      </c>
      <c r="C169">
        <v>218.229996</v>
      </c>
      <c r="D169">
        <v>216.41000399999999</v>
      </c>
      <c r="E169">
        <v>218.179993</v>
      </c>
      <c r="F169">
        <v>71892200</v>
      </c>
      <c r="G169">
        <v>214.87660500000001</v>
      </c>
      <c r="H169" s="1">
        <f t="shared" si="4"/>
        <v>8.1788676824794404E-3</v>
      </c>
      <c r="I169" s="3">
        <f t="shared" si="5"/>
        <v>1.7699890000000096</v>
      </c>
    </row>
    <row r="170" spans="1:9" x14ac:dyDescent="0.25">
      <c r="A170" s="2">
        <v>42586</v>
      </c>
      <c r="B170">
        <v>216.30999800000001</v>
      </c>
      <c r="C170">
        <v>216.779999</v>
      </c>
      <c r="D170">
        <v>214.25</v>
      </c>
      <c r="E170">
        <v>216.41000399999999</v>
      </c>
      <c r="F170">
        <v>46585500</v>
      </c>
      <c r="G170">
        <v>213.13341500000001</v>
      </c>
      <c r="H170" s="1">
        <f t="shared" si="4"/>
        <v>1.063981556707505E-3</v>
      </c>
      <c r="I170" s="3">
        <f t="shared" si="5"/>
        <v>0.10000599999997917</v>
      </c>
    </row>
    <row r="171" spans="1:9" x14ac:dyDescent="0.25">
      <c r="A171" s="2">
        <v>42585</v>
      </c>
      <c r="B171">
        <v>215.479996</v>
      </c>
      <c r="C171">
        <v>216.25</v>
      </c>
      <c r="D171">
        <v>215.13000500000001</v>
      </c>
      <c r="E171">
        <v>216.179993</v>
      </c>
      <c r="F171">
        <v>53993600</v>
      </c>
      <c r="G171">
        <v>212.90688599999999</v>
      </c>
      <c r="H171" s="1">
        <f t="shared" si="4"/>
        <v>2.9227067664496786E-3</v>
      </c>
      <c r="I171" s="3">
        <f t="shared" si="5"/>
        <v>0.69999699999999621</v>
      </c>
    </row>
    <row r="172" spans="1:9" x14ac:dyDescent="0.25">
      <c r="A172" s="2">
        <v>42584</v>
      </c>
      <c r="B172">
        <v>216.64999399999999</v>
      </c>
      <c r="C172">
        <v>216.83000200000001</v>
      </c>
      <c r="D172">
        <v>214.570007</v>
      </c>
      <c r="E172">
        <v>215.550003</v>
      </c>
      <c r="F172">
        <v>92295500</v>
      </c>
      <c r="G172">
        <v>212.28643500000001</v>
      </c>
      <c r="H172" s="1">
        <f t="shared" si="4"/>
        <v>-6.4072991858866724E-3</v>
      </c>
      <c r="I172" s="3">
        <f t="shared" si="5"/>
        <v>1.0999909999999886</v>
      </c>
    </row>
    <row r="173" spans="1:9" x14ac:dyDescent="0.25">
      <c r="A173" s="2">
        <v>42583</v>
      </c>
      <c r="B173">
        <v>217.19000199999999</v>
      </c>
      <c r="C173">
        <v>217.64999399999999</v>
      </c>
      <c r="D173">
        <v>216.41000399999999</v>
      </c>
      <c r="E173">
        <v>216.94000199999999</v>
      </c>
      <c r="F173">
        <v>73311400</v>
      </c>
      <c r="G173">
        <v>213.65538900000001</v>
      </c>
      <c r="H173" s="1">
        <f t="shared" si="4"/>
        <v>-8.2900340147762375E-4</v>
      </c>
      <c r="I173" s="3">
        <f t="shared" si="5"/>
        <v>0.25</v>
      </c>
    </row>
    <row r="174" spans="1:9" x14ac:dyDescent="0.25">
      <c r="A174" s="2">
        <v>42580</v>
      </c>
      <c r="B174">
        <v>216.46000699999999</v>
      </c>
      <c r="C174">
        <v>217.53999300000001</v>
      </c>
      <c r="D174">
        <v>216.13000500000001</v>
      </c>
      <c r="E174">
        <v>217.11999499999999</v>
      </c>
      <c r="F174">
        <v>79519400</v>
      </c>
      <c r="G174">
        <v>213.83265700000001</v>
      </c>
      <c r="H174" s="1">
        <f t="shared" si="4"/>
        <v>1.6145734491403996E-3</v>
      </c>
      <c r="I174" s="3">
        <f t="shared" si="5"/>
        <v>0.65998799999999846</v>
      </c>
    </row>
    <row r="175" spans="1:9" x14ac:dyDescent="0.25">
      <c r="A175" s="2">
        <v>42579</v>
      </c>
      <c r="B175">
        <v>216.28999300000001</v>
      </c>
      <c r="C175">
        <v>217.11000100000001</v>
      </c>
      <c r="D175">
        <v>215.75</v>
      </c>
      <c r="E175">
        <v>216.770004</v>
      </c>
      <c r="F175">
        <v>65035700</v>
      </c>
      <c r="G175">
        <v>213.487965</v>
      </c>
      <c r="H175" s="1">
        <f t="shared" si="4"/>
        <v>1.1546284909029758E-3</v>
      </c>
      <c r="I175" s="3">
        <f t="shared" si="5"/>
        <v>0.48001099999999042</v>
      </c>
    </row>
    <row r="176" spans="1:9" x14ac:dyDescent="0.25">
      <c r="A176" s="2">
        <v>42578</v>
      </c>
      <c r="B176">
        <v>217.19000199999999</v>
      </c>
      <c r="C176">
        <v>217.270004</v>
      </c>
      <c r="D176">
        <v>215.61999499999999</v>
      </c>
      <c r="E176">
        <v>216.520004</v>
      </c>
      <c r="F176">
        <v>84083900</v>
      </c>
      <c r="G176">
        <v>213.24175</v>
      </c>
      <c r="H176" s="1">
        <f t="shared" si="4"/>
        <v>-1.0611132341433738E-3</v>
      </c>
      <c r="I176" s="3">
        <f t="shared" si="5"/>
        <v>0.66999799999999254</v>
      </c>
    </row>
    <row r="177" spans="1:9" x14ac:dyDescent="0.25">
      <c r="A177" s="2">
        <v>42577</v>
      </c>
      <c r="B177">
        <v>216.529999</v>
      </c>
      <c r="C177">
        <v>217.16999799999999</v>
      </c>
      <c r="D177">
        <v>215.759995</v>
      </c>
      <c r="E177">
        <v>216.75</v>
      </c>
      <c r="F177">
        <v>70080500</v>
      </c>
      <c r="G177">
        <v>213.468264</v>
      </c>
      <c r="H177" s="1">
        <f t="shared" si="4"/>
        <v>4.6160240542403308E-4</v>
      </c>
      <c r="I177" s="3">
        <f t="shared" si="5"/>
        <v>0.22000099999999634</v>
      </c>
    </row>
    <row r="178" spans="1:9" x14ac:dyDescent="0.25">
      <c r="A178" s="2">
        <v>42576</v>
      </c>
      <c r="B178">
        <v>217</v>
      </c>
      <c r="C178">
        <v>217.05999800000001</v>
      </c>
      <c r="D178">
        <v>215.970001</v>
      </c>
      <c r="E178">
        <v>216.64999399999999</v>
      </c>
      <c r="F178">
        <v>55873100</v>
      </c>
      <c r="G178">
        <v>213.36977200000001</v>
      </c>
      <c r="H178" s="1">
        <f t="shared" si="4"/>
        <v>-2.7159415351702965E-3</v>
      </c>
      <c r="I178" s="3">
        <f t="shared" si="5"/>
        <v>0.35000600000000759</v>
      </c>
    </row>
    <row r="179" spans="1:9" x14ac:dyDescent="0.25">
      <c r="A179" s="2">
        <v>42573</v>
      </c>
      <c r="B179">
        <v>216.41000399999999</v>
      </c>
      <c r="C179">
        <v>217.300003</v>
      </c>
      <c r="D179">
        <v>216.10000600000001</v>
      </c>
      <c r="E179">
        <v>217.240005</v>
      </c>
      <c r="F179">
        <v>62787500</v>
      </c>
      <c r="G179">
        <v>213.95085</v>
      </c>
      <c r="H179" s="1">
        <f t="shared" si="4"/>
        <v>4.4851409678612342E-3</v>
      </c>
      <c r="I179" s="3">
        <f t="shared" si="5"/>
        <v>0.83000100000000998</v>
      </c>
    </row>
    <row r="180" spans="1:9" x14ac:dyDescent="0.25">
      <c r="A180" s="2">
        <v>42572</v>
      </c>
      <c r="B180">
        <v>216.96000699999999</v>
      </c>
      <c r="C180">
        <v>217.220001</v>
      </c>
      <c r="D180">
        <v>215.75</v>
      </c>
      <c r="E180">
        <v>216.270004</v>
      </c>
      <c r="F180">
        <v>67777300</v>
      </c>
      <c r="G180">
        <v>212.99553499999999</v>
      </c>
      <c r="H180" s="1">
        <f t="shared" si="4"/>
        <v>-3.7771994637758599E-3</v>
      </c>
      <c r="I180" s="3">
        <f t="shared" si="5"/>
        <v>0.69000299999999015</v>
      </c>
    </row>
    <row r="181" spans="1:9" x14ac:dyDescent="0.25">
      <c r="A181" s="2">
        <v>42571</v>
      </c>
      <c r="B181">
        <v>216.19000199999999</v>
      </c>
      <c r="C181">
        <v>217.36999499999999</v>
      </c>
      <c r="D181">
        <v>216.19000199999999</v>
      </c>
      <c r="E181">
        <v>217.08999600000001</v>
      </c>
      <c r="F181">
        <v>58159500</v>
      </c>
      <c r="G181">
        <v>213.803112</v>
      </c>
      <c r="H181" s="1">
        <f t="shared" si="4"/>
        <v>4.1629745936611062E-3</v>
      </c>
      <c r="I181" s="3">
        <f t="shared" si="5"/>
        <v>0.89999400000002083</v>
      </c>
    </row>
    <row r="182" spans="1:9" x14ac:dyDescent="0.25">
      <c r="A182" s="2">
        <v>42570</v>
      </c>
      <c r="B182">
        <v>215.91999799999999</v>
      </c>
      <c r="C182">
        <v>216.229996</v>
      </c>
      <c r="D182">
        <v>215.63000500000001</v>
      </c>
      <c r="E182">
        <v>216.19000199999999</v>
      </c>
      <c r="F182">
        <v>54345700</v>
      </c>
      <c r="G182">
        <v>212.91674499999999</v>
      </c>
      <c r="H182" s="1">
        <f t="shared" si="4"/>
        <v>-1.0165932920467302E-3</v>
      </c>
      <c r="I182" s="3">
        <f t="shared" si="5"/>
        <v>0.27000400000000013</v>
      </c>
    </row>
    <row r="183" spans="1:9" x14ac:dyDescent="0.25">
      <c r="A183" s="2">
        <v>42569</v>
      </c>
      <c r="B183">
        <v>215.970001</v>
      </c>
      <c r="C183">
        <v>216.60000600000001</v>
      </c>
      <c r="D183">
        <v>215.66999799999999</v>
      </c>
      <c r="E183">
        <v>216.41000399999999</v>
      </c>
      <c r="F183">
        <v>58725900</v>
      </c>
      <c r="G183">
        <v>213.13341500000001</v>
      </c>
      <c r="H183" s="1">
        <f t="shared" si="4"/>
        <v>2.6873075901385768E-3</v>
      </c>
      <c r="I183" s="3">
        <f t="shared" si="5"/>
        <v>0.44000299999999015</v>
      </c>
    </row>
    <row r="184" spans="1:9" x14ac:dyDescent="0.25">
      <c r="A184" s="2">
        <v>42566</v>
      </c>
      <c r="B184">
        <v>216.779999</v>
      </c>
      <c r="C184">
        <v>217.009995</v>
      </c>
      <c r="D184">
        <v>215.30999800000001</v>
      </c>
      <c r="E184">
        <v>215.83000200000001</v>
      </c>
      <c r="F184">
        <v>107155400</v>
      </c>
      <c r="G184">
        <v>212.562195</v>
      </c>
      <c r="H184" s="1">
        <f t="shared" si="4"/>
        <v>-1.3418132770244284E-3</v>
      </c>
      <c r="I184" s="3">
        <f t="shared" si="5"/>
        <v>0.94999699999999621</v>
      </c>
    </row>
    <row r="185" spans="1:9" x14ac:dyDescent="0.25">
      <c r="A185" s="2">
        <v>42565</v>
      </c>
      <c r="B185">
        <v>216.39999399999999</v>
      </c>
      <c r="C185">
        <v>216.66999799999999</v>
      </c>
      <c r="D185">
        <v>215.66000399999999</v>
      </c>
      <c r="E185">
        <v>216.11999499999999</v>
      </c>
      <c r="F185">
        <v>91230900</v>
      </c>
      <c r="G185">
        <v>212.84779700000001</v>
      </c>
      <c r="H185" s="1">
        <f t="shared" si="4"/>
        <v>5.5834577735074387E-3</v>
      </c>
      <c r="I185" s="3">
        <f t="shared" si="5"/>
        <v>0.27999900000000366</v>
      </c>
    </row>
    <row r="186" spans="1:9" x14ac:dyDescent="0.25">
      <c r="A186" s="2">
        <v>42564</v>
      </c>
      <c r="B186">
        <v>215.44000199999999</v>
      </c>
      <c r="C186">
        <v>215.449997</v>
      </c>
      <c r="D186">
        <v>214.35000600000001</v>
      </c>
      <c r="E186">
        <v>214.91999799999999</v>
      </c>
      <c r="F186">
        <v>87324100</v>
      </c>
      <c r="G186">
        <v>211.66596899999999</v>
      </c>
      <c r="H186" s="1">
        <f t="shared" si="4"/>
        <v>-1.3956365650724667E-4</v>
      </c>
      <c r="I186" s="3">
        <f t="shared" si="5"/>
        <v>0.52000400000000013</v>
      </c>
    </row>
    <row r="187" spans="1:9" x14ac:dyDescent="0.25">
      <c r="A187" s="2">
        <v>42563</v>
      </c>
      <c r="B187">
        <v>214.529999</v>
      </c>
      <c r="C187">
        <v>215.300003</v>
      </c>
      <c r="D187">
        <v>213.429993</v>
      </c>
      <c r="E187">
        <v>214.949997</v>
      </c>
      <c r="F187">
        <v>101275600</v>
      </c>
      <c r="G187">
        <v>211.695514</v>
      </c>
      <c r="H187" s="1">
        <f t="shared" si="4"/>
        <v>7.2633697287933785E-3</v>
      </c>
      <c r="I187" s="3">
        <f t="shared" si="5"/>
        <v>0.41999799999999254</v>
      </c>
    </row>
    <row r="188" spans="1:9" x14ac:dyDescent="0.25">
      <c r="A188" s="2">
        <v>42562</v>
      </c>
      <c r="B188">
        <v>213.19000199999999</v>
      </c>
      <c r="C188">
        <v>214.070007</v>
      </c>
      <c r="D188">
        <v>212.949997</v>
      </c>
      <c r="E188">
        <v>213.39999399999999</v>
      </c>
      <c r="F188">
        <v>73633900</v>
      </c>
      <c r="G188">
        <v>210.16897900000001</v>
      </c>
      <c r="H188" s="1">
        <f t="shared" si="4"/>
        <v>3.5269246144640221E-3</v>
      </c>
      <c r="I188" s="3">
        <f t="shared" si="5"/>
        <v>0.20999199999999973</v>
      </c>
    </row>
    <row r="189" spans="1:9" x14ac:dyDescent="0.25">
      <c r="A189" s="2">
        <v>42559</v>
      </c>
      <c r="B189">
        <v>211.050003</v>
      </c>
      <c r="C189">
        <v>212.94000199999999</v>
      </c>
      <c r="D189">
        <v>210.779999</v>
      </c>
      <c r="E189">
        <v>212.64999399999999</v>
      </c>
      <c r="F189">
        <v>133971000</v>
      </c>
      <c r="G189">
        <v>209.43033399999999</v>
      </c>
      <c r="H189" s="1">
        <f t="shared" si="4"/>
        <v>1.489044419778951E-2</v>
      </c>
      <c r="I189" s="3">
        <f t="shared" si="5"/>
        <v>1.5999909999999886</v>
      </c>
    </row>
    <row r="190" spans="1:9" x14ac:dyDescent="0.25">
      <c r="A190" s="2">
        <v>42558</v>
      </c>
      <c r="B190">
        <v>209.86999499999999</v>
      </c>
      <c r="C190">
        <v>210.64999399999999</v>
      </c>
      <c r="D190">
        <v>208.63000500000001</v>
      </c>
      <c r="E190">
        <v>209.529999</v>
      </c>
      <c r="F190">
        <v>85593800</v>
      </c>
      <c r="G190">
        <v>206.35757799999999</v>
      </c>
      <c r="H190" s="1">
        <f t="shared" si="4"/>
        <v>-6.2007225355664719E-4</v>
      </c>
      <c r="I190" s="3">
        <f t="shared" si="5"/>
        <v>0.33999599999998509</v>
      </c>
    </row>
    <row r="191" spans="1:9" x14ac:dyDescent="0.25">
      <c r="A191" s="2">
        <v>42557</v>
      </c>
      <c r="B191">
        <v>207.83000200000001</v>
      </c>
      <c r="C191">
        <v>209.800003</v>
      </c>
      <c r="D191">
        <v>207.05999800000001</v>
      </c>
      <c r="E191">
        <v>209.66000399999999</v>
      </c>
      <c r="F191">
        <v>96021500</v>
      </c>
      <c r="G191">
        <v>206.485614</v>
      </c>
      <c r="H191" s="1">
        <f t="shared" si="4"/>
        <v>5.9977918149825005E-3</v>
      </c>
      <c r="I191" s="3">
        <f t="shared" si="5"/>
        <v>1.830001999999979</v>
      </c>
    </row>
    <row r="192" spans="1:9" x14ac:dyDescent="0.25">
      <c r="A192" s="2">
        <v>42556</v>
      </c>
      <c r="B192">
        <v>208.949997</v>
      </c>
      <c r="C192">
        <v>209.08000200000001</v>
      </c>
      <c r="D192">
        <v>207.71000699999999</v>
      </c>
      <c r="E192">
        <v>208.41000399999999</v>
      </c>
      <c r="F192">
        <v>109803700</v>
      </c>
      <c r="G192">
        <v>205.25453999999999</v>
      </c>
      <c r="H192" s="1">
        <f t="shared" si="4"/>
        <v>-7.1931893827384963E-3</v>
      </c>
      <c r="I192" s="3">
        <f t="shared" si="5"/>
        <v>0.53999300000000972</v>
      </c>
    </row>
    <row r="193" spans="1:9" x14ac:dyDescent="0.25">
      <c r="A193" s="2">
        <v>42552</v>
      </c>
      <c r="B193">
        <v>209.479996</v>
      </c>
      <c r="C193">
        <v>210.490005</v>
      </c>
      <c r="D193">
        <v>209.28999300000001</v>
      </c>
      <c r="E193">
        <v>209.91999799999999</v>
      </c>
      <c r="F193">
        <v>106055300</v>
      </c>
      <c r="G193">
        <v>206.74167199999999</v>
      </c>
      <c r="H193" s="1">
        <f t="shared" si="4"/>
        <v>2.100448371614938E-3</v>
      </c>
      <c r="I193" s="3">
        <f t="shared" si="5"/>
        <v>0.44000199999999268</v>
      </c>
    </row>
    <row r="194" spans="1:9" x14ac:dyDescent="0.25">
      <c r="A194" s="2">
        <v>42551</v>
      </c>
      <c r="B194">
        <v>207.21000699999999</v>
      </c>
      <c r="C194">
        <v>209.53999300000001</v>
      </c>
      <c r="D194">
        <v>206.55999800000001</v>
      </c>
      <c r="E194">
        <v>209.479996</v>
      </c>
      <c r="F194">
        <v>165021900</v>
      </c>
      <c r="G194">
        <v>206.30833200000001</v>
      </c>
      <c r="H194" s="1">
        <f t="shared" si="4"/>
        <v>1.3645565092097245E-2</v>
      </c>
      <c r="I194" s="3">
        <f t="shared" si="5"/>
        <v>2.2699890000000096</v>
      </c>
    </row>
    <row r="195" spans="1:9" x14ac:dyDescent="0.25">
      <c r="A195" s="2">
        <v>42550</v>
      </c>
      <c r="B195">
        <v>204.83999600000001</v>
      </c>
      <c r="C195">
        <v>206.929993</v>
      </c>
      <c r="D195">
        <v>204.720001</v>
      </c>
      <c r="E195">
        <v>206.66000399999999</v>
      </c>
      <c r="F195">
        <v>137328600</v>
      </c>
      <c r="G195">
        <v>203.531036</v>
      </c>
      <c r="H195" s="1">
        <f t="shared" ref="H195:H254" si="6">(G195/G196)-1</f>
        <v>1.7027592613150233E-2</v>
      </c>
      <c r="I195" s="3">
        <f t="shared" ref="I195:I255" si="7">ABS(B195-E195)</f>
        <v>1.820007999999973</v>
      </c>
    </row>
    <row r="196" spans="1:9" x14ac:dyDescent="0.25">
      <c r="A196" s="2">
        <v>42549</v>
      </c>
      <c r="B196">
        <v>201.479996</v>
      </c>
      <c r="C196">
        <v>203.229996</v>
      </c>
      <c r="D196">
        <v>201.11999499999999</v>
      </c>
      <c r="E196">
        <v>203.199997</v>
      </c>
      <c r="F196">
        <v>159382400</v>
      </c>
      <c r="G196">
        <v>200.12341599999999</v>
      </c>
      <c r="H196" s="1">
        <f t="shared" si="6"/>
        <v>1.8036022476826119E-2</v>
      </c>
      <c r="I196" s="3">
        <f t="shared" si="7"/>
        <v>1.7200009999999963</v>
      </c>
    </row>
    <row r="197" spans="1:9" x14ac:dyDescent="0.25">
      <c r="A197" s="2">
        <v>42548</v>
      </c>
      <c r="B197">
        <v>201.58999600000001</v>
      </c>
      <c r="C197">
        <v>201.60000600000001</v>
      </c>
      <c r="D197">
        <v>198.64999399999999</v>
      </c>
      <c r="E197">
        <v>199.60000600000001</v>
      </c>
      <c r="F197">
        <v>230775800</v>
      </c>
      <c r="G197">
        <v>196.577932</v>
      </c>
      <c r="H197" s="1">
        <f t="shared" si="6"/>
        <v>-1.7909854676856907E-2</v>
      </c>
      <c r="I197" s="3">
        <f t="shared" si="7"/>
        <v>1.9899900000000059</v>
      </c>
    </row>
    <row r="198" spans="1:9" x14ac:dyDescent="0.25">
      <c r="A198" s="2">
        <v>42545</v>
      </c>
      <c r="B198">
        <v>203.63000500000001</v>
      </c>
      <c r="C198">
        <v>210.85000600000001</v>
      </c>
      <c r="D198">
        <v>202.720001</v>
      </c>
      <c r="E198">
        <v>203.240005</v>
      </c>
      <c r="F198">
        <v>333444400</v>
      </c>
      <c r="G198">
        <v>200.16281900000001</v>
      </c>
      <c r="H198" s="1">
        <f t="shared" si="6"/>
        <v>-3.5909077854095806E-2</v>
      </c>
      <c r="I198" s="3">
        <f t="shared" si="7"/>
        <v>0.39000000000001478</v>
      </c>
    </row>
    <row r="199" spans="1:9" x14ac:dyDescent="0.25">
      <c r="A199" s="2">
        <v>42544</v>
      </c>
      <c r="B199">
        <v>209.80999800000001</v>
      </c>
      <c r="C199">
        <v>210.86999499999999</v>
      </c>
      <c r="D199">
        <v>209.270004</v>
      </c>
      <c r="E199">
        <v>210.80999800000001</v>
      </c>
      <c r="F199">
        <v>102731400</v>
      </c>
      <c r="G199">
        <v>207.61819700000001</v>
      </c>
      <c r="H199" s="1">
        <f t="shared" si="6"/>
        <v>1.3022546714933858E-2</v>
      </c>
      <c r="I199" s="3">
        <f t="shared" si="7"/>
        <v>1</v>
      </c>
    </row>
    <row r="200" spans="1:9" x14ac:dyDescent="0.25">
      <c r="A200" s="2">
        <v>42543</v>
      </c>
      <c r="B200">
        <v>208.64999399999999</v>
      </c>
      <c r="C200">
        <v>209.5</v>
      </c>
      <c r="D200">
        <v>207.929993</v>
      </c>
      <c r="E200">
        <v>208.10000600000001</v>
      </c>
      <c r="F200">
        <v>95560500</v>
      </c>
      <c r="G200">
        <v>204.94923600000001</v>
      </c>
      <c r="H200" s="1">
        <f t="shared" si="6"/>
        <v>-1.6311493411678146E-3</v>
      </c>
      <c r="I200" s="3">
        <f t="shared" si="7"/>
        <v>0.54998799999998482</v>
      </c>
    </row>
    <row r="201" spans="1:9" x14ac:dyDescent="0.25">
      <c r="A201" s="2">
        <v>42542</v>
      </c>
      <c r="B201">
        <v>208.300003</v>
      </c>
      <c r="C201">
        <v>208.91999799999999</v>
      </c>
      <c r="D201">
        <v>207.779999</v>
      </c>
      <c r="E201">
        <v>208.44000199999999</v>
      </c>
      <c r="F201">
        <v>72461700</v>
      </c>
      <c r="G201">
        <v>205.284085</v>
      </c>
      <c r="H201" s="1">
        <f t="shared" si="6"/>
        <v>2.838570711665156E-3</v>
      </c>
      <c r="I201" s="3">
        <f t="shared" si="7"/>
        <v>0.13999899999998888</v>
      </c>
    </row>
    <row r="202" spans="1:9" x14ac:dyDescent="0.25">
      <c r="A202" s="2">
        <v>42541</v>
      </c>
      <c r="B202">
        <v>208.820007</v>
      </c>
      <c r="C202">
        <v>209.61000100000001</v>
      </c>
      <c r="D202">
        <v>207.75</v>
      </c>
      <c r="E202">
        <v>207.85000600000001</v>
      </c>
      <c r="F202">
        <v>82789600</v>
      </c>
      <c r="G202">
        <v>204.70302100000001</v>
      </c>
      <c r="H202" s="1">
        <f t="shared" si="6"/>
        <v>6.4400593378861615E-3</v>
      </c>
      <c r="I202" s="3">
        <f t="shared" si="7"/>
        <v>0.97000099999999634</v>
      </c>
    </row>
    <row r="203" spans="1:9" x14ac:dyDescent="0.25">
      <c r="A203" s="2">
        <v>42538</v>
      </c>
      <c r="B203">
        <v>207.16999799999999</v>
      </c>
      <c r="C203">
        <v>207.199997</v>
      </c>
      <c r="D203">
        <v>205.75</v>
      </c>
      <c r="E203">
        <v>206.520004</v>
      </c>
      <c r="F203">
        <v>117055700</v>
      </c>
      <c r="G203">
        <v>203.393157</v>
      </c>
      <c r="H203" s="1">
        <f t="shared" si="6"/>
        <v>-3.7241446818725432E-3</v>
      </c>
      <c r="I203" s="3">
        <f t="shared" si="7"/>
        <v>0.64999399999999241</v>
      </c>
    </row>
    <row r="204" spans="1:9" x14ac:dyDescent="0.25">
      <c r="A204" s="2">
        <v>42537</v>
      </c>
      <c r="B204">
        <v>207.75</v>
      </c>
      <c r="C204">
        <v>208.570007</v>
      </c>
      <c r="D204">
        <v>205.58999600000001</v>
      </c>
      <c r="E204">
        <v>208.36999499999999</v>
      </c>
      <c r="F204">
        <v>149533100</v>
      </c>
      <c r="G204">
        <v>204.15345400000001</v>
      </c>
      <c r="H204" s="1">
        <f t="shared" si="6"/>
        <v>2.9843327065053327E-3</v>
      </c>
      <c r="I204" s="3">
        <f t="shared" si="7"/>
        <v>0.61999499999998875</v>
      </c>
    </row>
    <row r="205" spans="1:9" x14ac:dyDescent="0.25">
      <c r="A205" s="2">
        <v>42536</v>
      </c>
      <c r="B205">
        <v>208.03999300000001</v>
      </c>
      <c r="C205">
        <v>209.36000100000001</v>
      </c>
      <c r="D205">
        <v>207.529999</v>
      </c>
      <c r="E205">
        <v>207.75</v>
      </c>
      <c r="F205">
        <v>109124500</v>
      </c>
      <c r="G205">
        <v>203.54600500000001</v>
      </c>
      <c r="H205" s="1">
        <f t="shared" si="6"/>
        <v>-1.3939303281609305E-3</v>
      </c>
      <c r="I205" s="3">
        <f t="shared" si="7"/>
        <v>0.28999300000000972</v>
      </c>
    </row>
    <row r="206" spans="1:9" x14ac:dyDescent="0.25">
      <c r="A206" s="2">
        <v>42535</v>
      </c>
      <c r="B206">
        <v>208</v>
      </c>
      <c r="C206">
        <v>208.740005</v>
      </c>
      <c r="D206">
        <v>206.91999799999999</v>
      </c>
      <c r="E206">
        <v>208.03999300000001</v>
      </c>
      <c r="F206">
        <v>125059300</v>
      </c>
      <c r="G206">
        <v>203.83013</v>
      </c>
      <c r="H206" s="1">
        <f t="shared" si="6"/>
        <v>-1.9669166467910504E-3</v>
      </c>
      <c r="I206" s="3">
        <f t="shared" si="7"/>
        <v>3.9993000000009715E-2</v>
      </c>
    </row>
    <row r="207" spans="1:9" x14ac:dyDescent="0.25">
      <c r="A207" s="2">
        <v>42534</v>
      </c>
      <c r="B207">
        <v>209.36000100000001</v>
      </c>
      <c r="C207">
        <v>210.36999499999999</v>
      </c>
      <c r="D207">
        <v>208.35000600000001</v>
      </c>
      <c r="E207">
        <v>208.449997</v>
      </c>
      <c r="F207">
        <v>117751200</v>
      </c>
      <c r="G207">
        <v>204.23183700000001</v>
      </c>
      <c r="H207" s="1">
        <f t="shared" si="6"/>
        <v>-7.7117637280101903E-3</v>
      </c>
      <c r="I207" s="3">
        <f t="shared" si="7"/>
        <v>0.91000400000001491</v>
      </c>
    </row>
    <row r="208" spans="1:9" x14ac:dyDescent="0.25">
      <c r="A208" s="2">
        <v>42531</v>
      </c>
      <c r="B208">
        <v>210.46000699999999</v>
      </c>
      <c r="C208">
        <v>210.86000100000001</v>
      </c>
      <c r="D208">
        <v>209.429993</v>
      </c>
      <c r="E208">
        <v>210.070007</v>
      </c>
      <c r="F208">
        <v>113829200</v>
      </c>
      <c r="G208">
        <v>205.81906499999999</v>
      </c>
      <c r="H208" s="1">
        <f t="shared" si="6"/>
        <v>-9.4775316268157495E-3</v>
      </c>
      <c r="I208" s="3">
        <f t="shared" si="7"/>
        <v>0.38999999999998636</v>
      </c>
    </row>
    <row r="209" spans="1:9" x14ac:dyDescent="0.25">
      <c r="A209" s="2">
        <v>42530</v>
      </c>
      <c r="B209">
        <v>211.509995</v>
      </c>
      <c r="C209">
        <v>212.220001</v>
      </c>
      <c r="D209">
        <v>211.19000199999999</v>
      </c>
      <c r="E209">
        <v>212.08000200000001</v>
      </c>
      <c r="F209">
        <v>73786900</v>
      </c>
      <c r="G209">
        <v>207.788386</v>
      </c>
      <c r="H209" s="1">
        <f t="shared" si="6"/>
        <v>-1.3655095458524613E-3</v>
      </c>
      <c r="I209" s="3">
        <f t="shared" si="7"/>
        <v>0.57000700000000393</v>
      </c>
    </row>
    <row r="210" spans="1:9" x14ac:dyDescent="0.25">
      <c r="A210" s="2">
        <v>42529</v>
      </c>
      <c r="B210">
        <v>211.83999600000001</v>
      </c>
      <c r="C210">
        <v>212.520004</v>
      </c>
      <c r="D210">
        <v>211.69000199999999</v>
      </c>
      <c r="E210">
        <v>212.36999499999999</v>
      </c>
      <c r="F210">
        <v>66170900</v>
      </c>
      <c r="G210">
        <v>208.07251099999999</v>
      </c>
      <c r="H210" s="1">
        <f t="shared" si="6"/>
        <v>3.2596504498862977E-3</v>
      </c>
      <c r="I210" s="3">
        <f t="shared" si="7"/>
        <v>0.52999899999997524</v>
      </c>
    </row>
    <row r="211" spans="1:9" x14ac:dyDescent="0.25">
      <c r="A211" s="2">
        <v>42528</v>
      </c>
      <c r="B211">
        <v>211.529999</v>
      </c>
      <c r="C211">
        <v>212.33999600000001</v>
      </c>
      <c r="D211">
        <v>211.5</v>
      </c>
      <c r="E211">
        <v>211.679993</v>
      </c>
      <c r="F211">
        <v>60974800</v>
      </c>
      <c r="G211">
        <v>207.39647099999999</v>
      </c>
      <c r="H211" s="1">
        <f t="shared" si="6"/>
        <v>1.561327392103129E-3</v>
      </c>
      <c r="I211" s="3">
        <f t="shared" si="7"/>
        <v>0.14999399999999241</v>
      </c>
    </row>
    <row r="212" spans="1:9" x14ac:dyDescent="0.25">
      <c r="A212" s="2">
        <v>42527</v>
      </c>
      <c r="B212">
        <v>210.699997</v>
      </c>
      <c r="C212">
        <v>211.770004</v>
      </c>
      <c r="D212">
        <v>210.509995</v>
      </c>
      <c r="E212">
        <v>211.35000600000001</v>
      </c>
      <c r="F212">
        <v>64887000</v>
      </c>
      <c r="G212">
        <v>207.073162</v>
      </c>
      <c r="H212" s="1">
        <f t="shared" si="6"/>
        <v>5.0884891740246019E-3</v>
      </c>
      <c r="I212" s="3">
        <f t="shared" si="7"/>
        <v>0.65000900000001138</v>
      </c>
    </row>
    <row r="213" spans="1:9" x14ac:dyDescent="0.25">
      <c r="A213" s="2">
        <v>42524</v>
      </c>
      <c r="B213">
        <v>210.25</v>
      </c>
      <c r="C213">
        <v>210.69000199999999</v>
      </c>
      <c r="D213">
        <v>208.86000100000001</v>
      </c>
      <c r="E213">
        <v>210.279999</v>
      </c>
      <c r="F213">
        <v>101757100</v>
      </c>
      <c r="G213">
        <v>206.02480700000001</v>
      </c>
      <c r="H213" s="1">
        <f t="shared" si="6"/>
        <v>-2.9870781923039269E-3</v>
      </c>
      <c r="I213" s="3">
        <f t="shared" si="7"/>
        <v>2.9999000000003662E-2</v>
      </c>
    </row>
    <row r="214" spans="1:9" x14ac:dyDescent="0.25">
      <c r="A214" s="2">
        <v>42523</v>
      </c>
      <c r="B214">
        <v>209.800003</v>
      </c>
      <c r="C214">
        <v>210.929993</v>
      </c>
      <c r="D214">
        <v>209.240005</v>
      </c>
      <c r="E214">
        <v>210.91000399999999</v>
      </c>
      <c r="F214">
        <v>63044700</v>
      </c>
      <c r="G214">
        <v>206.64206300000001</v>
      </c>
      <c r="H214" s="1">
        <f t="shared" si="6"/>
        <v>3.0437004797927436E-3</v>
      </c>
      <c r="I214" s="3">
        <f t="shared" si="7"/>
        <v>1.1100009999999827</v>
      </c>
    </row>
    <row r="215" spans="1:9" x14ac:dyDescent="0.25">
      <c r="A215" s="2">
        <v>42522</v>
      </c>
      <c r="B215">
        <v>209.11999499999999</v>
      </c>
      <c r="C215">
        <v>210.479996</v>
      </c>
      <c r="D215">
        <v>208.88999899999999</v>
      </c>
      <c r="E215">
        <v>210.270004</v>
      </c>
      <c r="F215">
        <v>69936200</v>
      </c>
      <c r="G215">
        <v>206.01501500000001</v>
      </c>
      <c r="H215" s="1">
        <f t="shared" si="6"/>
        <v>2.0492212728611126E-3</v>
      </c>
      <c r="I215" s="3">
        <f t="shared" si="7"/>
        <v>1.1500090000000114</v>
      </c>
    </row>
    <row r="216" spans="1:9" x14ac:dyDescent="0.25">
      <c r="A216" s="2">
        <v>42521</v>
      </c>
      <c r="B216">
        <v>210.55999800000001</v>
      </c>
      <c r="C216">
        <v>210.69000199999999</v>
      </c>
      <c r="D216">
        <v>209.179993</v>
      </c>
      <c r="E216">
        <v>209.83999600000001</v>
      </c>
      <c r="F216">
        <v>109879400</v>
      </c>
      <c r="G216">
        <v>205.59370799999999</v>
      </c>
      <c r="H216" s="1">
        <f t="shared" si="6"/>
        <v>-1.9026327871436433E-3</v>
      </c>
      <c r="I216" s="3">
        <f t="shared" si="7"/>
        <v>0.72000199999999381</v>
      </c>
    </row>
    <row r="217" spans="1:9" x14ac:dyDescent="0.25">
      <c r="A217" s="2">
        <v>42517</v>
      </c>
      <c r="B217">
        <v>209.529999</v>
      </c>
      <c r="C217">
        <v>210.25</v>
      </c>
      <c r="D217">
        <v>209.470001</v>
      </c>
      <c r="E217">
        <v>210.240005</v>
      </c>
      <c r="F217">
        <v>59329000</v>
      </c>
      <c r="G217">
        <v>205.985623</v>
      </c>
      <c r="H217" s="1">
        <f t="shared" si="6"/>
        <v>4.2992713358744883E-3</v>
      </c>
      <c r="I217" s="3">
        <f t="shared" si="7"/>
        <v>0.71000599999999281</v>
      </c>
    </row>
    <row r="218" spans="1:9" x14ac:dyDescent="0.25">
      <c r="A218" s="2">
        <v>42516</v>
      </c>
      <c r="B218">
        <v>209.44000199999999</v>
      </c>
      <c r="C218">
        <v>209.71000699999999</v>
      </c>
      <c r="D218">
        <v>208.970001</v>
      </c>
      <c r="E218">
        <v>209.33999600000001</v>
      </c>
      <c r="F218">
        <v>55280700</v>
      </c>
      <c r="G218">
        <v>205.103826</v>
      </c>
      <c r="H218" s="1">
        <f t="shared" si="6"/>
        <v>2.8668335083814611E-4</v>
      </c>
      <c r="I218" s="3">
        <f t="shared" si="7"/>
        <v>0.10000599999997917</v>
      </c>
    </row>
    <row r="219" spans="1:9" x14ac:dyDescent="0.25">
      <c r="A219" s="2">
        <v>42515</v>
      </c>
      <c r="B219">
        <v>208.66999799999999</v>
      </c>
      <c r="C219">
        <v>209.770004</v>
      </c>
      <c r="D219">
        <v>207.86999499999999</v>
      </c>
      <c r="E219">
        <v>209.279999</v>
      </c>
      <c r="F219">
        <v>76621400</v>
      </c>
      <c r="G219">
        <v>205.04504299999999</v>
      </c>
      <c r="H219" s="1">
        <f t="shared" si="6"/>
        <v>6.783103067641294E-3</v>
      </c>
      <c r="I219" s="3">
        <f t="shared" si="7"/>
        <v>0.61000100000001112</v>
      </c>
    </row>
    <row r="220" spans="1:9" x14ac:dyDescent="0.25">
      <c r="A220" s="2">
        <v>42514</v>
      </c>
      <c r="B220">
        <v>206.16999799999999</v>
      </c>
      <c r="C220">
        <v>208.240005</v>
      </c>
      <c r="D220">
        <v>206.13999899999999</v>
      </c>
      <c r="E220">
        <v>207.86999499999999</v>
      </c>
      <c r="F220">
        <v>93537800</v>
      </c>
      <c r="G220">
        <v>203.66357199999999</v>
      </c>
      <c r="H220" s="1">
        <f t="shared" si="6"/>
        <v>1.2962272751040116E-2</v>
      </c>
      <c r="I220" s="3">
        <f t="shared" si="7"/>
        <v>1.6999969999999962</v>
      </c>
    </row>
    <row r="221" spans="1:9" x14ac:dyDescent="0.25">
      <c r="A221" s="2">
        <v>42513</v>
      </c>
      <c r="B221">
        <v>205.509995</v>
      </c>
      <c r="C221">
        <v>205.83999600000001</v>
      </c>
      <c r="D221">
        <v>204.990005</v>
      </c>
      <c r="E221">
        <v>205.21000699999999</v>
      </c>
      <c r="F221">
        <v>58682600</v>
      </c>
      <c r="G221">
        <v>201.057411</v>
      </c>
      <c r="H221" s="1">
        <f t="shared" si="6"/>
        <v>-1.362586922023401E-3</v>
      </c>
      <c r="I221" s="3">
        <f t="shared" si="7"/>
        <v>0.29998800000001324</v>
      </c>
    </row>
    <row r="222" spans="1:9" x14ac:dyDescent="0.25">
      <c r="A222" s="2">
        <v>42510</v>
      </c>
      <c r="B222">
        <v>204.91999799999999</v>
      </c>
      <c r="C222">
        <v>206.10000600000001</v>
      </c>
      <c r="D222">
        <v>204.86000100000001</v>
      </c>
      <c r="E222">
        <v>205.490005</v>
      </c>
      <c r="F222">
        <v>104990400</v>
      </c>
      <c r="G222">
        <v>201.33174299999999</v>
      </c>
      <c r="H222" s="1">
        <f t="shared" si="6"/>
        <v>6.317377177248451E-3</v>
      </c>
      <c r="I222" s="3">
        <f t="shared" si="7"/>
        <v>0.57000700000000393</v>
      </c>
    </row>
    <row r="223" spans="1:9" x14ac:dyDescent="0.25">
      <c r="A223" s="2">
        <v>42509</v>
      </c>
      <c r="B223">
        <v>204.05999800000001</v>
      </c>
      <c r="C223">
        <v>204.53999300000001</v>
      </c>
      <c r="D223">
        <v>202.779999</v>
      </c>
      <c r="E223">
        <v>204.199997</v>
      </c>
      <c r="F223">
        <v>115430500</v>
      </c>
      <c r="G223">
        <v>200.06783899999999</v>
      </c>
      <c r="H223" s="1">
        <f t="shared" si="6"/>
        <v>-3.4649678663167816E-3</v>
      </c>
      <c r="I223" s="3">
        <f t="shared" si="7"/>
        <v>0.13999899999998888</v>
      </c>
    </row>
    <row r="224" spans="1:9" x14ac:dyDescent="0.25">
      <c r="A224" s="2">
        <v>42508</v>
      </c>
      <c r="B224">
        <v>204.44000199999999</v>
      </c>
      <c r="C224">
        <v>206.300003</v>
      </c>
      <c r="D224">
        <v>203.63000500000001</v>
      </c>
      <c r="E224">
        <v>204.91000399999999</v>
      </c>
      <c r="F224">
        <v>120062100</v>
      </c>
      <c r="G224">
        <v>200.76347799999999</v>
      </c>
      <c r="H224" s="1">
        <f t="shared" si="6"/>
        <v>2.9288303395191839E-4</v>
      </c>
      <c r="I224" s="3">
        <f t="shared" si="7"/>
        <v>0.47000199999999381</v>
      </c>
    </row>
    <row r="225" spans="1:9" x14ac:dyDescent="0.25">
      <c r="A225" s="2">
        <v>42507</v>
      </c>
      <c r="B225">
        <v>206.46000699999999</v>
      </c>
      <c r="C225">
        <v>206.800003</v>
      </c>
      <c r="D225">
        <v>204.229996</v>
      </c>
      <c r="E225">
        <v>204.85000600000001</v>
      </c>
      <c r="F225">
        <v>114924900</v>
      </c>
      <c r="G225">
        <v>200.70469499999999</v>
      </c>
      <c r="H225" s="1">
        <f t="shared" si="6"/>
        <v>-9.333557550078142E-3</v>
      </c>
      <c r="I225" s="3">
        <f t="shared" si="7"/>
        <v>1.6100009999999827</v>
      </c>
    </row>
    <row r="226" spans="1:9" x14ac:dyDescent="0.25">
      <c r="A226" s="2">
        <v>42506</v>
      </c>
      <c r="B226">
        <v>204.96000699999999</v>
      </c>
      <c r="C226">
        <v>207.33999600000001</v>
      </c>
      <c r="D226">
        <v>204.88999899999999</v>
      </c>
      <c r="E226">
        <v>206.779999</v>
      </c>
      <c r="F226">
        <v>77486800</v>
      </c>
      <c r="G226">
        <v>202.59563299999999</v>
      </c>
      <c r="H226" s="1">
        <f t="shared" si="6"/>
        <v>9.8652301813353382E-3</v>
      </c>
      <c r="I226" s="3">
        <f t="shared" si="7"/>
        <v>1.8199920000000134</v>
      </c>
    </row>
    <row r="227" spans="1:9" x14ac:dyDescent="0.25">
      <c r="A227" s="2">
        <v>42503</v>
      </c>
      <c r="B227">
        <v>206.21000699999999</v>
      </c>
      <c r="C227">
        <v>206.86000100000001</v>
      </c>
      <c r="D227">
        <v>204.38000500000001</v>
      </c>
      <c r="E227">
        <v>204.759995</v>
      </c>
      <c r="F227">
        <v>96474600</v>
      </c>
      <c r="G227">
        <v>200.61650499999999</v>
      </c>
      <c r="H227" s="1">
        <f t="shared" si="6"/>
        <v>-8.7141875517464662E-3</v>
      </c>
      <c r="I227" s="3">
        <f t="shared" si="7"/>
        <v>1.4500119999999868</v>
      </c>
    </row>
    <row r="228" spans="1:9" x14ac:dyDescent="0.25">
      <c r="A228" s="2">
        <v>42502</v>
      </c>
      <c r="B228">
        <v>207.28999300000001</v>
      </c>
      <c r="C228">
        <v>207.490005</v>
      </c>
      <c r="D228">
        <v>205.36999499999999</v>
      </c>
      <c r="E228">
        <v>206.55999800000001</v>
      </c>
      <c r="F228">
        <v>89586300</v>
      </c>
      <c r="G228">
        <v>202.38008300000001</v>
      </c>
      <c r="H228" s="1">
        <f t="shared" si="6"/>
        <v>2.9054281481988298E-4</v>
      </c>
      <c r="I228" s="3">
        <f t="shared" si="7"/>
        <v>0.72999500000000239</v>
      </c>
    </row>
    <row r="229" spans="1:9" x14ac:dyDescent="0.25">
      <c r="A229" s="2">
        <v>42501</v>
      </c>
      <c r="B229">
        <v>207.91000399999999</v>
      </c>
      <c r="C229">
        <v>208.53999300000001</v>
      </c>
      <c r="D229">
        <v>206.5</v>
      </c>
      <c r="E229">
        <v>206.5</v>
      </c>
      <c r="F229">
        <v>81727000</v>
      </c>
      <c r="G229">
        <v>202.32130000000001</v>
      </c>
      <c r="H229" s="1">
        <f t="shared" si="6"/>
        <v>-9.3547461946396071E-3</v>
      </c>
      <c r="I229" s="3">
        <f t="shared" si="7"/>
        <v>1.4100039999999865</v>
      </c>
    </row>
    <row r="230" spans="1:9" x14ac:dyDescent="0.25">
      <c r="A230" s="2">
        <v>42500</v>
      </c>
      <c r="B230">
        <v>206.720001</v>
      </c>
      <c r="C230">
        <v>208.470001</v>
      </c>
      <c r="D230">
        <v>206.63999899999999</v>
      </c>
      <c r="E230">
        <v>208.449997</v>
      </c>
      <c r="F230">
        <v>77472200</v>
      </c>
      <c r="G230">
        <v>204.23183700000001</v>
      </c>
      <c r="H230" s="1">
        <f t="shared" si="6"/>
        <v>1.2433812728634974E-2</v>
      </c>
      <c r="I230" s="3">
        <f t="shared" si="7"/>
        <v>1.7299959999999999</v>
      </c>
    </row>
    <row r="231" spans="1:9" x14ac:dyDescent="0.25">
      <c r="A231" s="2">
        <v>42499</v>
      </c>
      <c r="B231">
        <v>205.570007</v>
      </c>
      <c r="C231">
        <v>206.39999399999999</v>
      </c>
      <c r="D231">
        <v>205.36000100000001</v>
      </c>
      <c r="E231">
        <v>205.88999899999999</v>
      </c>
      <c r="F231">
        <v>74374900</v>
      </c>
      <c r="G231">
        <v>201.72364300000001</v>
      </c>
      <c r="H231" s="1">
        <f t="shared" si="6"/>
        <v>8.2635646372852811E-4</v>
      </c>
      <c r="I231" s="3">
        <f t="shared" si="7"/>
        <v>0.31999199999998496</v>
      </c>
    </row>
    <row r="232" spans="1:9" x14ac:dyDescent="0.25">
      <c r="A232" s="2">
        <v>42496</v>
      </c>
      <c r="B232">
        <v>204.05999800000001</v>
      </c>
      <c r="C232">
        <v>205.770004</v>
      </c>
      <c r="D232">
        <v>203.88000500000001</v>
      </c>
      <c r="E232">
        <v>205.720001</v>
      </c>
      <c r="F232">
        <v>83784900</v>
      </c>
      <c r="G232">
        <v>201.557085</v>
      </c>
      <c r="H232" s="1">
        <f t="shared" si="6"/>
        <v>3.6590714230677612E-3</v>
      </c>
      <c r="I232" s="3">
        <f t="shared" si="7"/>
        <v>1.660002999999989</v>
      </c>
    </row>
    <row r="233" spans="1:9" x14ac:dyDescent="0.25">
      <c r="A233" s="2">
        <v>42495</v>
      </c>
      <c r="B233">
        <v>205.55999800000001</v>
      </c>
      <c r="C233">
        <v>205.979996</v>
      </c>
      <c r="D233">
        <v>204.470001</v>
      </c>
      <c r="E233">
        <v>204.970001</v>
      </c>
      <c r="F233">
        <v>67619200</v>
      </c>
      <c r="G233">
        <v>200.82226199999999</v>
      </c>
      <c r="H233" s="1">
        <f t="shared" si="6"/>
        <v>-1.9507974666277406E-4</v>
      </c>
      <c r="I233" s="3">
        <f t="shared" si="7"/>
        <v>0.58999700000001098</v>
      </c>
    </row>
    <row r="234" spans="1:9" x14ac:dyDescent="0.25">
      <c r="A234" s="2">
        <v>42494</v>
      </c>
      <c r="B234">
        <v>204.990005</v>
      </c>
      <c r="C234">
        <v>205.85000600000001</v>
      </c>
      <c r="D234">
        <v>204.41999799999999</v>
      </c>
      <c r="E234">
        <v>205.009995</v>
      </c>
      <c r="F234">
        <v>92243800</v>
      </c>
      <c r="G234">
        <v>200.861446</v>
      </c>
      <c r="H234" s="1">
        <f t="shared" si="6"/>
        <v>-5.5782371903496664E-3</v>
      </c>
      <c r="I234" s="3">
        <f t="shared" si="7"/>
        <v>1.9990000000007058E-2</v>
      </c>
    </row>
    <row r="235" spans="1:9" x14ac:dyDescent="0.25">
      <c r="A235" s="2">
        <v>42493</v>
      </c>
      <c r="B235">
        <v>206.520004</v>
      </c>
      <c r="C235">
        <v>206.800003</v>
      </c>
      <c r="D235">
        <v>205.279999</v>
      </c>
      <c r="E235">
        <v>206.16000399999999</v>
      </c>
      <c r="F235">
        <v>101267500</v>
      </c>
      <c r="G235">
        <v>201.98818399999999</v>
      </c>
      <c r="H235" s="1">
        <f t="shared" si="6"/>
        <v>-8.7031629136475885E-3</v>
      </c>
      <c r="I235" s="3">
        <f t="shared" si="7"/>
        <v>0.36000000000001364</v>
      </c>
    </row>
    <row r="236" spans="1:9" x14ac:dyDescent="0.25">
      <c r="A236" s="2">
        <v>42492</v>
      </c>
      <c r="B236">
        <v>206.91999799999999</v>
      </c>
      <c r="C236">
        <v>208.179993</v>
      </c>
      <c r="D236">
        <v>206.41000399999999</v>
      </c>
      <c r="E236">
        <v>207.970001</v>
      </c>
      <c r="F236">
        <v>62188000</v>
      </c>
      <c r="G236">
        <v>203.76155399999999</v>
      </c>
      <c r="H236" s="1">
        <f t="shared" si="6"/>
        <v>7.9484259637103705E-3</v>
      </c>
      <c r="I236" s="3">
        <f t="shared" si="7"/>
        <v>1.0500030000000038</v>
      </c>
    </row>
    <row r="237" spans="1:9" x14ac:dyDescent="0.25">
      <c r="A237" s="2">
        <v>42489</v>
      </c>
      <c r="B237">
        <v>206.720001</v>
      </c>
      <c r="C237">
        <v>207.13000500000001</v>
      </c>
      <c r="D237">
        <v>205.029999</v>
      </c>
      <c r="E237">
        <v>206.33000200000001</v>
      </c>
      <c r="F237">
        <v>142424100</v>
      </c>
      <c r="G237">
        <v>202.154742</v>
      </c>
      <c r="H237" s="1">
        <f t="shared" si="6"/>
        <v>-5.3988674447615903E-3</v>
      </c>
      <c r="I237" s="3">
        <f t="shared" si="7"/>
        <v>0.38999899999998888</v>
      </c>
    </row>
    <row r="238" spans="1:9" x14ac:dyDescent="0.25">
      <c r="A238" s="2">
        <v>42488</v>
      </c>
      <c r="B238">
        <v>208.46000699999999</v>
      </c>
      <c r="C238">
        <v>209.759995</v>
      </c>
      <c r="D238">
        <v>206.96000699999999</v>
      </c>
      <c r="E238">
        <v>207.449997</v>
      </c>
      <c r="F238">
        <v>97216200</v>
      </c>
      <c r="G238">
        <v>203.252073</v>
      </c>
      <c r="H238" s="1">
        <f t="shared" si="6"/>
        <v>-9.0757545644186699E-3</v>
      </c>
      <c r="I238" s="3">
        <f t="shared" si="7"/>
        <v>1.0100099999999941</v>
      </c>
    </row>
    <row r="239" spans="1:9" x14ac:dyDescent="0.25">
      <c r="A239" s="2">
        <v>42487</v>
      </c>
      <c r="B239">
        <v>208.470001</v>
      </c>
      <c r="C239">
        <v>209.80999800000001</v>
      </c>
      <c r="D239">
        <v>208.050003</v>
      </c>
      <c r="E239">
        <v>209.35000600000001</v>
      </c>
      <c r="F239">
        <v>77329400</v>
      </c>
      <c r="G239">
        <v>205.11363399999999</v>
      </c>
      <c r="H239" s="1">
        <f t="shared" si="6"/>
        <v>2.0582452023225617E-3</v>
      </c>
      <c r="I239" s="3">
        <f t="shared" si="7"/>
        <v>0.88000500000001125</v>
      </c>
    </row>
    <row r="240" spans="1:9" x14ac:dyDescent="0.25">
      <c r="A240" s="2">
        <v>42486</v>
      </c>
      <c r="B240">
        <v>209.03999300000001</v>
      </c>
      <c r="C240">
        <v>209.520004</v>
      </c>
      <c r="D240">
        <v>208.36000100000001</v>
      </c>
      <c r="E240">
        <v>208.91999799999999</v>
      </c>
      <c r="F240">
        <v>75864200</v>
      </c>
      <c r="G240">
        <v>204.69232700000001</v>
      </c>
      <c r="H240" s="1">
        <f t="shared" si="6"/>
        <v>1.4860124074531633E-3</v>
      </c>
      <c r="I240" s="3">
        <f t="shared" si="7"/>
        <v>0.11999500000001717</v>
      </c>
    </row>
    <row r="241" spans="1:9" x14ac:dyDescent="0.25">
      <c r="A241" s="2">
        <v>42485</v>
      </c>
      <c r="B241">
        <v>208.259995</v>
      </c>
      <c r="C241">
        <v>208.66000399999999</v>
      </c>
      <c r="D241">
        <v>207.53999300000001</v>
      </c>
      <c r="E241">
        <v>208.61000100000001</v>
      </c>
      <c r="F241">
        <v>66166500</v>
      </c>
      <c r="G241">
        <v>204.38860299999999</v>
      </c>
      <c r="H241" s="1">
        <f t="shared" si="6"/>
        <v>-1.7227348316670721E-3</v>
      </c>
      <c r="I241" s="3">
        <f t="shared" si="7"/>
        <v>0.35000600000000759</v>
      </c>
    </row>
    <row r="242" spans="1:9" x14ac:dyDescent="0.25">
      <c r="A242" s="2">
        <v>42482</v>
      </c>
      <c r="B242">
        <v>208.550003</v>
      </c>
      <c r="C242">
        <v>209.28999300000001</v>
      </c>
      <c r="D242">
        <v>207.91000399999999</v>
      </c>
      <c r="E242">
        <v>208.970001</v>
      </c>
      <c r="F242">
        <v>99251700</v>
      </c>
      <c r="G242">
        <v>204.74131800000001</v>
      </c>
      <c r="H242" s="1">
        <f t="shared" si="6"/>
        <v>0</v>
      </c>
      <c r="I242" s="3">
        <f t="shared" si="7"/>
        <v>0.41999799999999254</v>
      </c>
    </row>
    <row r="243" spans="1:9" x14ac:dyDescent="0.25">
      <c r="A243" s="2">
        <v>42481</v>
      </c>
      <c r="B243">
        <v>210.11999499999999</v>
      </c>
      <c r="C243">
        <v>210.25</v>
      </c>
      <c r="D243">
        <v>208.64999399999999</v>
      </c>
      <c r="E243">
        <v>208.970001</v>
      </c>
      <c r="F243">
        <v>85695000</v>
      </c>
      <c r="G243">
        <v>204.74131800000001</v>
      </c>
      <c r="H243" s="1">
        <f t="shared" si="6"/>
        <v>-5.3784177745864747E-3</v>
      </c>
      <c r="I243" s="3">
        <f t="shared" si="7"/>
        <v>1.1499939999999924</v>
      </c>
    </row>
    <row r="244" spans="1:9" x14ac:dyDescent="0.25">
      <c r="A244" s="2">
        <v>42480</v>
      </c>
      <c r="B244">
        <v>209.949997</v>
      </c>
      <c r="C244">
        <v>210.91999799999999</v>
      </c>
      <c r="D244">
        <v>209.38999899999999</v>
      </c>
      <c r="E244">
        <v>210.10000600000001</v>
      </c>
      <c r="F244">
        <v>81100300</v>
      </c>
      <c r="G244">
        <v>205.848457</v>
      </c>
      <c r="H244" s="1">
        <f t="shared" si="6"/>
        <v>9.5289387497432543E-4</v>
      </c>
      <c r="I244" s="3">
        <f t="shared" si="7"/>
        <v>0.15000900000001138</v>
      </c>
    </row>
    <row r="245" spans="1:9" x14ac:dyDescent="0.25">
      <c r="A245" s="2">
        <v>42479</v>
      </c>
      <c r="B245">
        <v>209.740005</v>
      </c>
      <c r="C245">
        <v>210.199997</v>
      </c>
      <c r="D245">
        <v>208.94000199999999</v>
      </c>
      <c r="E245">
        <v>209.89999399999999</v>
      </c>
      <c r="F245">
        <v>88316100</v>
      </c>
      <c r="G245">
        <v>205.652492</v>
      </c>
      <c r="H245" s="1">
        <f t="shared" si="6"/>
        <v>3.1542171680079001E-3</v>
      </c>
      <c r="I245" s="3">
        <f t="shared" si="7"/>
        <v>0.15998899999999594</v>
      </c>
    </row>
    <row r="246" spans="1:9" x14ac:dyDescent="0.25">
      <c r="A246" s="2">
        <v>42478</v>
      </c>
      <c r="B246">
        <v>207.779999</v>
      </c>
      <c r="C246">
        <v>209.279999</v>
      </c>
      <c r="D246">
        <v>207</v>
      </c>
      <c r="E246">
        <v>209.240005</v>
      </c>
      <c r="F246">
        <v>75277700</v>
      </c>
      <c r="G246">
        <v>205.00585899999999</v>
      </c>
      <c r="H246" s="1">
        <f t="shared" si="6"/>
        <v>7.0266938985754646E-3</v>
      </c>
      <c r="I246" s="3">
        <f t="shared" si="7"/>
        <v>1.4600059999999928</v>
      </c>
    </row>
    <row r="247" spans="1:9" x14ac:dyDescent="0.25">
      <c r="A247" s="2">
        <v>42475</v>
      </c>
      <c r="B247">
        <v>208.009995</v>
      </c>
      <c r="C247">
        <v>208.16999799999999</v>
      </c>
      <c r="D247">
        <v>207.39999399999999</v>
      </c>
      <c r="E247">
        <v>207.779999</v>
      </c>
      <c r="F247">
        <v>75761600</v>
      </c>
      <c r="G247">
        <v>203.57539700000001</v>
      </c>
      <c r="H247" s="1">
        <f t="shared" si="6"/>
        <v>-1.1056927575993081E-3</v>
      </c>
      <c r="I247" s="3">
        <f t="shared" si="7"/>
        <v>0.22999599999999987</v>
      </c>
    </row>
    <row r="248" spans="1:9" x14ac:dyDescent="0.25">
      <c r="A248" s="2">
        <v>42474</v>
      </c>
      <c r="B248">
        <v>208.070007</v>
      </c>
      <c r="C248">
        <v>208.60000600000001</v>
      </c>
      <c r="D248">
        <v>207.60000600000001</v>
      </c>
      <c r="E248">
        <v>208.009995</v>
      </c>
      <c r="F248">
        <v>65212900</v>
      </c>
      <c r="G248">
        <v>203.800738</v>
      </c>
      <c r="H248" s="1">
        <f t="shared" si="6"/>
        <v>4.8049239635972185E-5</v>
      </c>
      <c r="I248" s="3">
        <f t="shared" si="7"/>
        <v>6.0012000000000398E-2</v>
      </c>
    </row>
    <row r="249" spans="1:9" x14ac:dyDescent="0.25">
      <c r="A249" s="2">
        <v>42473</v>
      </c>
      <c r="B249">
        <v>207</v>
      </c>
      <c r="C249">
        <v>208.10000600000001</v>
      </c>
      <c r="D249">
        <v>206.83999600000001</v>
      </c>
      <c r="E249">
        <v>208</v>
      </c>
      <c r="F249">
        <v>96336400</v>
      </c>
      <c r="G249">
        <v>203.79094599999999</v>
      </c>
      <c r="H249" s="1">
        <f t="shared" si="6"/>
        <v>1.0101017811206647E-2</v>
      </c>
      <c r="I249" s="3">
        <f t="shared" si="7"/>
        <v>1</v>
      </c>
    </row>
    <row r="250" spans="1:9" x14ac:dyDescent="0.25">
      <c r="A250" s="2">
        <v>42472</v>
      </c>
      <c r="B250">
        <v>204.220001</v>
      </c>
      <c r="C250">
        <v>206.25</v>
      </c>
      <c r="D250">
        <v>203.699997</v>
      </c>
      <c r="E250">
        <v>205.91999799999999</v>
      </c>
      <c r="F250">
        <v>115350600</v>
      </c>
      <c r="G250">
        <v>201.75303500000001</v>
      </c>
      <c r="H250" s="1">
        <f t="shared" si="6"/>
        <v>9.3127826968160132E-3</v>
      </c>
      <c r="I250" s="3">
        <f t="shared" si="7"/>
        <v>1.6999969999999962</v>
      </c>
    </row>
    <row r="251" spans="1:9" x14ac:dyDescent="0.25">
      <c r="A251" s="2">
        <v>42471</v>
      </c>
      <c r="B251">
        <v>205.25</v>
      </c>
      <c r="C251">
        <v>206.070007</v>
      </c>
      <c r="D251">
        <v>203.91000399999999</v>
      </c>
      <c r="E251">
        <v>204.020004</v>
      </c>
      <c r="F251">
        <v>83757500</v>
      </c>
      <c r="G251">
        <v>199.89148900000001</v>
      </c>
      <c r="H251" s="1">
        <f t="shared" si="6"/>
        <v>-2.34716432008375E-3</v>
      </c>
      <c r="I251" s="3">
        <f t="shared" si="7"/>
        <v>1.2299959999999999</v>
      </c>
    </row>
    <row r="252" spans="1:9" x14ac:dyDescent="0.25">
      <c r="A252" s="2">
        <v>42468</v>
      </c>
      <c r="B252">
        <v>205.33999600000001</v>
      </c>
      <c r="C252">
        <v>205.85000600000001</v>
      </c>
      <c r="D252">
        <v>203.86999499999999</v>
      </c>
      <c r="E252">
        <v>204.5</v>
      </c>
      <c r="F252">
        <v>95040600</v>
      </c>
      <c r="G252">
        <v>200.361771</v>
      </c>
      <c r="H252" s="1">
        <f t="shared" si="6"/>
        <v>2.6967530017505403E-3</v>
      </c>
      <c r="I252" s="3">
        <f t="shared" si="7"/>
        <v>0.83999600000001351</v>
      </c>
    </row>
    <row r="253" spans="1:9" x14ac:dyDescent="0.25">
      <c r="A253" s="2">
        <v>42467</v>
      </c>
      <c r="B253">
        <v>205.13999899999999</v>
      </c>
      <c r="C253">
        <v>205.55999800000001</v>
      </c>
      <c r="D253">
        <v>203.08999600000001</v>
      </c>
      <c r="E253">
        <v>203.949997</v>
      </c>
      <c r="F253">
        <v>113859000</v>
      </c>
      <c r="G253">
        <v>199.82289800000001</v>
      </c>
      <c r="H253" s="1">
        <f t="shared" si="6"/>
        <v>-1.1965902370761339E-2</v>
      </c>
      <c r="I253" s="3">
        <f t="shared" si="7"/>
        <v>1.1900019999999927</v>
      </c>
    </row>
    <row r="254" spans="1:9" x14ac:dyDescent="0.25">
      <c r="A254" s="2">
        <v>42466</v>
      </c>
      <c r="B254">
        <v>204.19000199999999</v>
      </c>
      <c r="C254">
        <v>206.490005</v>
      </c>
      <c r="D254">
        <v>203.979996</v>
      </c>
      <c r="E254">
        <v>206.41999799999999</v>
      </c>
      <c r="F254">
        <v>91839800</v>
      </c>
      <c r="G254">
        <v>202.24291700000001</v>
      </c>
      <c r="H254" s="1">
        <f t="shared" si="6"/>
        <v>1.0921180291238342E-2</v>
      </c>
      <c r="I254" s="3">
        <f t="shared" si="7"/>
        <v>2.2299959999999999</v>
      </c>
    </row>
    <row r="255" spans="1:9" x14ac:dyDescent="0.25">
      <c r="A255" s="2">
        <v>42465</v>
      </c>
      <c r="B255">
        <v>204.66999799999999</v>
      </c>
      <c r="C255">
        <v>206.259995</v>
      </c>
      <c r="D255">
        <v>203.88999899999999</v>
      </c>
      <c r="E255">
        <v>204.19000199999999</v>
      </c>
      <c r="F255">
        <v>99662200</v>
      </c>
      <c r="G255">
        <v>200.05804699999999</v>
      </c>
      <c r="H255" s="1"/>
      <c r="I255" s="3">
        <f t="shared" si="7"/>
        <v>0.47999599999999987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XLF</vt:lpstr>
      <vt:lpstr>XLK</vt:lpstr>
      <vt:lpstr>XLE</vt:lpstr>
      <vt:lpstr>XLV</vt:lpstr>
      <vt:lpstr>SPY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Schroeder</dc:creator>
  <cp:lastModifiedBy>Tyler Schroeder</cp:lastModifiedBy>
  <dcterms:created xsi:type="dcterms:W3CDTF">2017-04-06T00:40:18Z</dcterms:created>
  <dcterms:modified xsi:type="dcterms:W3CDTF">2017-04-13T01:15:55Z</dcterms:modified>
</cp:coreProperties>
</file>